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C2ABB46-A071-4F37-A1B8-145A9FE27C4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<sst xmlns="http://schemas.openxmlformats.org/spreadsheetml/2006/main" count="1239" uniqueCount="293">
  <si>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</si>
  <si>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</si>
  <si>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</si>
  <si>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</si>
  <si>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</si>
  <si>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</si>
  <si>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</si>
  <si>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</si>
  <si>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</si>
  <si>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</si>
  <si>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</si>
  <si>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</si>
  <si>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</si>
  <si>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</si>
  <si>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</si>
  <si>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</si>
  <si>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</si>
  <si>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</si>
  <si>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</si>
  <si>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</si>
  <si>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</si>
  <si>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</si>
  <si>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</si>
  <si>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</si>
  <si>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</si>
  <si>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</si>
  <si>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</si>
  <si>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</si>
  <si>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</si>
  <si>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</si>
  <si>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</si>
  <si>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</si>
  <si>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</si>
  <si>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</si>
  <si>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</si>
  <si>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</si>
  <si>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</si>
  <si>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</si>
  <si>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</si>
  <si>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</si>
  <si>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</si>
  <si>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</si>
  <si>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</si>
  <si>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</si>
  <si>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</si>
  <si>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</si>
  <si>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</si>
  <si>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</si>
  <si>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</si>
  <si>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</si>
  <si>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</si>
  <si>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</si>
  <si>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</si>
  <si>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</si>
  <si>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</si>
  <si>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อบต.เมืองโดน</t>
  </si>
  <si>
    <t>ประทาย</t>
  </si>
  <si>
    <t>นครราชสีมา</t>
  </si>
  <si>
    <t>มหาดไทย</t>
  </si>
  <si>
    <t>องค์กรปกคลองส่วนท้องถิ่น</t>
  </si>
  <si>
    <t>ก่อสร้างถนนคอนกรีตเสริมเหล็กเมืองโดนไปดอนวัว นม.ถ.248-09 หมู่ที่ 1 บ้านเมืองโดน</t>
  </si>
  <si>
    <t>เงินอุดหนุนเฉพาะกิจปีงบประมาณ 2568</t>
  </si>
  <si>
    <t>67109424024</t>
  </si>
  <si>
    <t>ห้างหุ้นส่วนจำกัดธนภูมิการโยธา</t>
  </si>
  <si>
    <t>ประกวดราคาอิเล็กทรอนิกส์ (e-bidding)</t>
  </si>
  <si>
    <t>วิธีเฉพาะเจาะจง</t>
  </si>
  <si>
    <t>สิ้นสุดระยะสัญญา</t>
  </si>
  <si>
    <t>จ้างเหมาบริการประเมินความพึงพอใจของประชาชนที่มีต่อหน่วยงาน ประจำปีงบประมาณ 2568</t>
  </si>
  <si>
    <t>มหาวิทยาลัยราชภัฎนครราชสีมา</t>
  </si>
  <si>
    <t>67109292271</t>
  </si>
  <si>
    <t>เงินรายได้</t>
  </si>
  <si>
    <t>ซื้ออาหารเสริม(นม) โรงเรียนภายในตำบลเมืองโดน(ช่วงปิดเทอม)</t>
  </si>
  <si>
    <t>บริษัทแมรี่แอนแดรี่โปรดักส์ กำจัด</t>
  </si>
  <si>
    <t>67109203005</t>
  </si>
  <si>
    <t>จ้างเหมาจัดเตรียมสถานที่พร้อมตกแต่งเวทีและบริเวรงานโครงการอนุรักษ์สืบสานวัฒนธรรมลอยกระทงตำบลเมืองโดน ประจำปีงบประมาณ 2568</t>
  </si>
  <si>
    <t>นางสาวรัดดา  สมบูรณ์</t>
  </si>
  <si>
    <t>67119217931</t>
  </si>
  <si>
    <t>ซื้อวัสดุคอมพิวเตอร์(สำนักปลัด) ประจำปีงบประมาณ 2568</t>
  </si>
  <si>
    <t>ร้านหนุ่ยไซเบอร์คอมแอนด์ปริ้น</t>
  </si>
  <si>
    <t>67119153651</t>
  </si>
  <si>
    <t>จ้างเหมาโครงการซ่อมแซมถนนสายบ้านหนองม่วงน้อยไปบ้านหนองคู หมู่ที่5</t>
  </si>
  <si>
    <t>นางณิชากร สุดหา</t>
  </si>
  <si>
    <t>67119136735</t>
  </si>
  <si>
    <t>จ้างเหมาโครงการซ่อมแซมถนนภายในหมุ่บ้าน บ้านดอนยาว หมู่ที่ 4</t>
  </si>
  <si>
    <t>67119164919</t>
  </si>
  <si>
    <t>จ้างเหมาโครงการปรับเกรดผิวถนนสายด้านทิศตะวันออกหมู่บ้าน บ้านโนนเมือง หมู่ที่ 2</t>
  </si>
  <si>
    <t>หจก.ท่วมอินเตอร์</t>
  </si>
  <si>
    <t>67119159596</t>
  </si>
  <si>
    <t>ซื้ออาหารเสริม(นม) โรงเรียนภายในตำบลเมืองโดน</t>
  </si>
  <si>
    <t>67119324113</t>
  </si>
  <si>
    <t>ซื้อเครื่องปรับอากาศ(สำนักปลัด) องค์การบริหารส่วนตำบลเมืองโดน ประจำปีงบประมาณ 2568</t>
  </si>
  <si>
    <t>ร้านสบายแอร์</t>
  </si>
  <si>
    <t>68019008299</t>
  </si>
  <si>
    <t>ซื้อเก้าอี้สำนักงาน(สำนักปลัด) องค์การบริหารส่วนตำบลเมืองโดน ประจำปีงบประมาณ 2568</t>
  </si>
  <si>
    <t>บริษัท วงศ์สงวนสหวิศ จำกัด</t>
  </si>
  <si>
    <t>68019005880</t>
  </si>
  <si>
    <t>ซื้อพัดลมอุสาหกรรม(สำนักปลัด) องค์การบริหารส่วนตำบลเมืองโดน ประจำปีงบประมาณ 2568</t>
  </si>
  <si>
    <t>67129434422</t>
  </si>
  <si>
    <t xml:space="preserve">ซื้ออาหารเสริม(นม) โรงเรียนภายในตำบลเมืองโดน </t>
  </si>
  <si>
    <t>67129111713</t>
  </si>
  <si>
    <t>ซื้อเครื่องแต่งกายอาสาสมัครป้องกันภัยฝ่ายพลเรือน(อปพร.) องค์การบริหารส่วนตำบลเมืองโดน ประจำปีงบประมาณ 2568</t>
  </si>
  <si>
    <t>แชมป์เคมิคอลกรุ๊ป</t>
  </si>
  <si>
    <t>ซื้อวัสดุจราจรองค์การบริหารส่วนตำบลเมืองโดน ประจำปีงบประมาณ 2568</t>
  </si>
  <si>
    <t>ซื้อวัสดุเครื่องดับเพลิงองค์การบริหารส่วนตำบลเมืองโดน ประจำปีงบประมาณ 2568</t>
  </si>
  <si>
    <t>นางสมหมาย  ทัพพังเทียม</t>
  </si>
  <si>
    <t>67129145743</t>
  </si>
  <si>
    <t>67129142785</t>
  </si>
  <si>
    <t>67129132948</t>
  </si>
  <si>
    <t>จ้างโครงการก่อสร้างศาลาประชาคม บ้านดอนวัว หมู่ที่ 3</t>
  </si>
  <si>
    <t>ร้านณัฐภัทรก่อสร้าง</t>
  </si>
  <si>
    <t>68019538491</t>
  </si>
  <si>
    <t>จ้างโครงการก่อสร้างถนนดินไปคลองละหาน บ้านหนองแวง หมู่ที่ 7</t>
  </si>
  <si>
    <t>6801938167</t>
  </si>
  <si>
    <t>จ้างโครงการก่อสร้างผนังกั้นดินคอนกรีตเสริมเหล็กสายข้างทางเข้าหมู่บ้าน บ้านดอนวัว หมู่ที่ 3</t>
  </si>
  <si>
    <t>อยู่ระหว่างระยะสัญญา</t>
  </si>
  <si>
    <t>68019538110</t>
  </si>
  <si>
    <t>จ้างโครงการก่อสร้างถนนคอนกรีตเสริมเหล็กเส้นข้างวัดจากนานายประกอบ ชุดนอก ไปถึงนานายสัญญาพงษ์ พวงกมลษ์ บ้านหนองคู หมู่ที่ 5</t>
  </si>
  <si>
    <t>หจก.ยิ่งเพิ่มพูนก่อสร้าง</t>
  </si>
  <si>
    <t>68019538081</t>
  </si>
  <si>
    <t>จ้างโครงการก่อสร้างผิวจราจรหินคลุกสายจากนานายวีรเดชไปดอนเต็ง บ้านโนนเมือง หมู่ที่ 2</t>
  </si>
  <si>
    <t>68019537711</t>
  </si>
  <si>
    <t>จ้างโครงการก่อสร้างประตูเปิด-ปิดน้ำ สระหนองบัว บ้านเมืองโดน หมู่ที่ 1</t>
  </si>
  <si>
    <t>หจก.ธนภูมิการโยธา</t>
  </si>
  <si>
    <t>68019537197</t>
  </si>
  <si>
    <t>ซื้อวัสดุสำนักงาน(กองการศึกษา) ประจำปีงบประมาณ 2568</t>
  </si>
  <si>
    <t>68029030347</t>
  </si>
  <si>
    <t>ซื้อวัสดุสำนักงาน(กองคลัง) ประจำปีงบประมาณ 2568</t>
  </si>
  <si>
    <t>68029023509</t>
  </si>
  <si>
    <t xml:space="preserve">ซื้อเครื่องปริ๊นเตอร์(สำนักปลัด) ประจำปีงบประมาณ 2568 </t>
  </si>
  <si>
    <t>68029016001</t>
  </si>
  <si>
    <t>จ้างเหมาประดับเต็นท์และจัดนิทรรศกาลแสดงสินค้าพร้อมทั้งการจำหน่ายสินค่าต่างๆองค์การบริหารส่วนตำบลเมืองโดนโครงการกุ้มข้าวใหญ่งานไหมและงานของดีอำเภอประทาย ประจำปี พ.ศ.2568</t>
  </si>
  <si>
    <t>นางสาวแพรววนิต ขำมะลังข์</t>
  </si>
  <si>
    <t>68019614011</t>
  </si>
  <si>
    <t>จ้างเหมาตกแต่งรถแห่และขบวนแห่ขององค์การบริหารส่วนตำบลเมืองโดน โครงการบุญกุ้มข้าวใหญ่งานไหมและงานของดีอำเภอประทาย ประจำปี พ.ศ.2568</t>
  </si>
  <si>
    <t>นางพิมพ์พร  โฮนอก</t>
  </si>
  <si>
    <t>68019562183</t>
  </si>
  <si>
    <t>ซื้อของรางวัลสมนาคุณสำหรับเด็กที่เข้าร่วมโครงการบนเวทีใหญ่และซุ้มกิจกรรมต่างๆโครงการวันเด็กแห่งชาติ ประจำปีงบประมาณ 2568</t>
  </si>
  <si>
    <t>68019343666</t>
  </si>
  <si>
    <t>จ้างเหมาจัดเตรียมสถานที่และจัดตกแต่งเวทีซุ้มกิจกรรมโครงการวันเด็กแห่งชาติ ประจำปีงบประมาณ 2568</t>
  </si>
  <si>
    <t>68019281466</t>
  </si>
  <si>
    <t>จ้างเหมาประกอบอาหารกลางวันพร้อมเครื่องดื่มโครงการวันเด็กแห่งชาติ ประจำปีงบประมาณ 2568</t>
  </si>
  <si>
    <t>นางสายรุ้ง  บุญประกอบ</t>
  </si>
  <si>
    <t>68019268476</t>
  </si>
  <si>
    <t>ซื้อครุภัณฑ์คอมพิวเตอร์กองคลัง(เครื่องคอมพิวเตอร์ PC) ประจำปีงบประมาณ 2568</t>
  </si>
  <si>
    <t>68019096699</t>
  </si>
  <si>
    <t>ซื้ออาหารเสริม(นม) โรงเรียนภายในเขตตำบลเมืองโดน ประจำเดือนมกราคม 2568</t>
  </si>
  <si>
    <t>บริษัท แมรี่แอนแดรี่โปรดักส์ จำกัด</t>
  </si>
  <si>
    <t>68019556071</t>
  </si>
  <si>
    <t>จ้างเหมาซ่อมแซมชั้นวางเอกสาร(กองคลัง) ประจำปีงบประมาณ 2568</t>
  </si>
  <si>
    <t>นายอุดมศักดิ์  วรรณพฤกษ์</t>
  </si>
  <si>
    <t>68039019521</t>
  </si>
  <si>
    <t>68029525111</t>
  </si>
  <si>
    <t>จ้างเหมาตกแต่งและจัดสถานที่โครงการแข่งขันกีฬาต้านยาเสพติดตำบลเมืองโดนเกมส์ ประจำปีงบประมาณ 2568</t>
  </si>
  <si>
    <t>68029429156</t>
  </si>
  <si>
    <t>จ้างเหมาประกอบอาหารและเครื่องดื่มไม่มีแอลกอฮอล์ดโครงการข่งขันกีต้านยาเสพติดตำบลเมืองโดนเกมส์ ประจำปีงบประมาณ 2568</t>
  </si>
  <si>
    <t>68029414587</t>
  </si>
  <si>
    <t>ซื้อวัสดุอุปกรณ์กีฬาโครงการแข่งขันกีฬาต้านยาเสพติดตำบลเมืองโดนเกมส์ ประจำปีงบประมาณ 2568</t>
  </si>
  <si>
    <t>มีชัยครุภัณฑ์</t>
  </si>
  <si>
    <t>68029403565</t>
  </si>
  <si>
    <t>ซื้อชุกกีฬาโครงการแข่งขันกีฬาต้านยาเสพติดตำบลเมืองโดนเกมส์ ประจำปีงบประมาณ 2568</t>
  </si>
  <si>
    <t>68029399777</t>
  </si>
  <si>
    <t>68029058243</t>
  </si>
  <si>
    <t>จ้างโครงการก่อสร้างถนนผิวจราจรหินคลุกสายคุ้มดอนเข็มไปโคกพะงาด บ้านดอนยาว หมู่ที่ 4</t>
  </si>
  <si>
    <t>68029003383</t>
  </si>
  <si>
    <t>จ้างโครงการก่อสร้างถนนผิวจราจรหินคลุกสายคุ้มหัวสะพานไปหนองละเลิง บ้านดอนยาว หมู่ที่ 4</t>
  </si>
  <si>
    <t>68029003084</t>
  </si>
  <si>
    <t>จ้างโครงการก่อสร้างถนนผิวจราจรหินคลุกสายเลียบลำห้วยแอก บ้านดอนวัว หมู่ที่ 3</t>
  </si>
  <si>
    <t>68029002906</t>
  </si>
  <si>
    <t>จ้างโครงการก่อสร้างถนนดินด้านทิศเหนือ จากถนน คสล.บ้านดอนวัว หมู่ที่ 3</t>
  </si>
  <si>
    <t>68029001789</t>
  </si>
  <si>
    <t>จ้างโครงการก่อสร้างถนนผิวจราจรหินคลุกสายจากบ้านโนนเมืองไปลำห้วยแอก บ้านโนนเมือง หมู่ที่ 2</t>
  </si>
  <si>
    <t>68029001366</t>
  </si>
  <si>
    <t>จ้างโครงการก่อสร้างถนนผิวจราจรหินคลุกสายข้างนานายวีรเดช บ้านโนนเมือง หมู่ที่ 2</t>
  </si>
  <si>
    <t>680290001046</t>
  </si>
  <si>
    <t>จ้างโครงการก่อสร้างถนนดินผิวจราจรหินคลุกเส้นทางขึ้นดอนกลาง บ้านเมืองโดน หมู่ที่ 1</t>
  </si>
  <si>
    <t>68029000409</t>
  </si>
  <si>
    <t>จ้างโครงการก่อสร้างถนนหินคลุกโนนหมาจอก(ต่อจากเส้นเดิม) บ้านเมืองโดน หมู่ที่ 1</t>
  </si>
  <si>
    <t>68029000090</t>
  </si>
  <si>
    <t>ซื้ออาหารเสริม(นม) โรงเรียนภายในเขตตำบลเมืองโดน ประจำเดือนกุมภาพันธ์ 2568</t>
  </si>
  <si>
    <t>68029331285</t>
  </si>
  <si>
    <t>ซื้ออาหารเสริม(นม) ศูนย์พัฒนาเด็กเล็กตำบลเมืองโดน(ช่วงปิดเทอม)</t>
  </si>
  <si>
    <t>68049072516</t>
  </si>
  <si>
    <t>68049059026</t>
  </si>
  <si>
    <t>จ้างเหมาตรวจเช็คและซ่อมแซมรถยนต์ส่วนกลางองค์การบริหารส่วนตำบลเมืองโดน</t>
  </si>
  <si>
    <t>อู่ชูเจริญยนต์</t>
  </si>
  <si>
    <t>68039520363</t>
  </si>
  <si>
    <t>68039519410</t>
  </si>
  <si>
    <t>จ้างโครงการก่อสร้างถนนผิวจราจรหินคลุกสายจากนานางดวงรัตน์ บ้านหนองม่วงน้อย หมู่ที่ 6</t>
  </si>
  <si>
    <t>68039265442</t>
  </si>
  <si>
    <t>จ้างโครงการก่อสร้างโรงสูบน้ำพร้อมพลังงานแสงอาทิตย์ บ้านหนองแวง หมู่ที่ 7</t>
  </si>
  <si>
    <t>ร้านณัฐภัทร</t>
  </si>
  <si>
    <t>68039292481</t>
  </si>
  <si>
    <t>จ้างโครงการก่อสร้างถนนผิวจราจรหินคลุกสายจากนานายอั้นไปนานางสมควร บ้านหนองม่วงน้อย หมู่ที่ 6</t>
  </si>
  <si>
    <t>68039290969</t>
  </si>
  <si>
    <t>จ้างโครงการก่อสร้างถนนดินสายจากนานายทองสาไปบ้านเมืองดู่(ตำบลเมืองดู่) บ้านหนองม่วงน้อย หมู่ที่ 6</t>
  </si>
  <si>
    <t>68039285616</t>
  </si>
  <si>
    <t>จ้างโครงการก่อสร้างถนนหินคลุกเส้นปู่ตา(ต่อจากเส้นเดิม) บ้านหนองม่วงน้อย หมู่ที่ 6</t>
  </si>
  <si>
    <t>68039261341</t>
  </si>
  <si>
    <t>จ้างเหมาโครงการก่อสร้างถนนผิวจราจรหินคลุกสายจากถนน คสล.ไปนานายสิงโต บ้านหนองคู หมู่ที่ 5</t>
  </si>
  <si>
    <t>680392447738</t>
  </si>
  <si>
    <t>จ้างโครงการก่อสร้างผิจราจรหินคลุกสานนานายอดุลย์ไปนานายทองสุข บ้านหนองคู หมู่ที่ 5</t>
  </si>
  <si>
    <t>68039240573</t>
  </si>
  <si>
    <t>จ้างโครงการก่อสร้างถนนผิวจราจรหินคลุกสายจากถนน คสล.ไปนานายวีรพงษ์</t>
  </si>
  <si>
    <t>68039203738</t>
  </si>
  <si>
    <t>จ้างโครงการก่อสร้างถนนผิวจราจรหินคลุกสายนานางลำใยไปนานายเสวต ช่วงที่ 2 บ้านหนองคู หมู่ที่ 5</t>
  </si>
  <si>
    <t>68039194558</t>
  </si>
  <si>
    <t>จ้างโครงการก่อสร้างถนนผิวจราจรหินคลุกสายนานายบุญตาไปโนนผง บ้านหนองคู หมู่ที่ 5</t>
  </si>
  <si>
    <t>68039183826</t>
  </si>
  <si>
    <t>ซื้อครุภัณฑ์สำนักงานกองการศึกษา(ตู้เหล้กแบบ 2บาน) ประจำปีงบประมาณ 2568</t>
  </si>
  <si>
    <t>68039160417</t>
  </si>
  <si>
    <t>จ้างโครงการก่อสร้างถนนผิวจราจรหินคลุกสายจากนานางร่วมไปโนนผง บ้านหนองม่วงน้อย หมู่ที่ 6</t>
  </si>
  <si>
    <t>68039031555</t>
  </si>
  <si>
    <t>จ้างโครงการก่อสร้างผิงจราจรหินคลุกสายนานายสิงโตไปนานายวีรพงษ์ บ้านหนองคู หมู่ที่ 5</t>
  </si>
  <si>
    <t>68039031297</t>
  </si>
  <si>
    <t>ซื้ออาหารเสริม(นม)โรงเรียนภายในตำบลเมืองโดน ประจำเดือนมีนาคม 2568</t>
  </si>
  <si>
    <t>68039189657</t>
  </si>
  <si>
    <t>จ้างเหมากำจัดวัชพืชในแหล่งน้ำสระหนองโสน บ้านโนนเมือง หมู่ที่ 2</t>
  </si>
  <si>
    <t>นายบรรจง  วงค์ก่อ</t>
  </si>
  <si>
    <t>68049420923</t>
  </si>
  <si>
    <t>จ้างเหมากำจัดวัชพืชในแหล่งน้ำสระหนองบัว บ้านเมืองโดน หมู่ที่ 1</t>
  </si>
  <si>
    <t>นายมานะ  อดทน</t>
  </si>
  <si>
    <t>68049416203</t>
  </si>
  <si>
    <t>จ้างโครงการซ่อม/สร้างถนน คสล.ผิวแอสฟัลทืติกคอนกรีตสายภายในหมู่บ้าน บ้านหนองแวง หมู่ที่ 7</t>
  </si>
  <si>
    <t>มนุชาธิปก่อสร้าง</t>
  </si>
  <si>
    <t>68049219762</t>
  </si>
  <si>
    <t>จ้างโครงการก่อสร้างถนนดินสายรอบหนองละเลิงถมคันทาง  บ้านดอนยาว หมู่ที่ 4</t>
  </si>
  <si>
    <t>68049219569</t>
  </si>
  <si>
    <t>จ้างโครงการขุดลอกคลองจากลำห้วยแอกไปหนองผือลี  บ้านดอนยาว หมู่ที่ 4</t>
  </si>
  <si>
    <t>68049218826</t>
  </si>
  <si>
    <t>จ้างโครงการขุดลอกหนองละเลิง บ้านดอนยาว หมู่ที่ 4</t>
  </si>
  <si>
    <t>68049218429</t>
  </si>
  <si>
    <t>จ้างโครงการติดตั้งพลังงานแสงอาทิตย์ บ้านดอนวัว หมู่ที่ 3</t>
  </si>
  <si>
    <t>68049218138</t>
  </si>
  <si>
    <t>จ้างโครงการก่อสร้างถนนคอนกรีตเสริมเหล็กสายป่าช้าบ้านดอนวัวไปบ้านเมืองโดน บ้านดอนวัว หมู่ที่ 3</t>
  </si>
  <si>
    <t>หจก.พรชนกสรณ์ พาณิชย์</t>
  </si>
  <si>
    <t>68049215619</t>
  </si>
  <si>
    <t>จ้างโครงการปรับปรุงถนนคอนกรีตเสริมเหล็กสายซอยบ้านนางหลอย บ้านโนนเมือง หมู่ที่ 2</t>
  </si>
  <si>
    <t>68049215545</t>
  </si>
  <si>
    <t>จ้างโครงการก่อสร้างถนนคอนกรีตเสริมเหล็กสายบ้านโนนเมืองไปลำห้วยแอก บ้านโนนเมือง หมุ่ที่ 2</t>
  </si>
  <si>
    <t>68049215458</t>
  </si>
  <si>
    <t>จ้างโครงการก่อสร้างถนนคอนกรีตเสริมเหล็กสายด้านทิศใต้(ต่อจากเส้นเดิม) บ้านโนนเมือง หมู่ที่ 2</t>
  </si>
  <si>
    <t>68049215042</t>
  </si>
  <si>
    <t>จ้างเหมารถโดยสารไม่ประจำทางปรับอากาศ ขนาด 50 ที่นั่ง โครงการพัฒนาสักยภาพบุคลากรองค์กรปกครองส่วนท้องถิ่น ประจำปีงบประมาร 2568</t>
  </si>
  <si>
    <t>จ้างเหมาประกอบอาหารเครื่องดื่มไม่มีแอลกอฮอล์โครงการอนุรักษ์สืบสานวัฒนธรรมประเพรีสงกรานต์ ประจำปีงบประมาณ 2568</t>
  </si>
  <si>
    <t>จ้างเหมาปรับปรุงแผนที่ภาษี</t>
  </si>
  <si>
    <t>ห้างหุ้นส่วนจำกัดไทยโลคอลวิศวกร</t>
  </si>
  <si>
    <t>68089072606</t>
  </si>
  <si>
    <t>จัดซื้อวัสดุสำนักงาน(กองคลัง)</t>
  </si>
  <si>
    <t>บริษัทวงศ์สงวนสหวิศจำกัด</t>
  </si>
  <si>
    <t>68059328986</t>
  </si>
  <si>
    <t>จัดซื้อวัสดุวิทยาศาสตร์หรือการพทย์(ทรายกำจัดลูกน้ำยุงลายและน้ำยาเคมีกำจัดยุง</t>
  </si>
  <si>
    <t>บริษัท ทีพี ซัพพลาย จำกัด</t>
  </si>
  <si>
    <t>68059343665</t>
  </si>
  <si>
    <t xml:space="preserve">โครงการก่อสร้างถนนแอสฟัลท์ติกคอนกรีตสายบ้านหนองคู หมู่ที่ 5 ไปบ้านดอนยาว </t>
  </si>
  <si>
    <t>ห้างหุ้นส่วนจำกัด มะค่าพัฒนาการ</t>
  </si>
  <si>
    <t>68039431942</t>
  </si>
  <si>
    <t>โครงการซ่อม สร้างถนน คสล.ผิวจราจรแอสฟัลท์ติกคอนกรีตสายทิศตะวันวันตก บ้านหนองแวง หมู่ที่ 7</t>
  </si>
  <si>
    <t>68049226480</t>
  </si>
  <si>
    <t xml:space="preserve">ซื้อวัสดุคอมพิวเตอร์(กองคลัง </t>
  </si>
  <si>
    <t>ร้านหนุ่ยไซเบอร์</t>
  </si>
  <si>
    <t>68059459073</t>
  </si>
  <si>
    <t>ซื้อวัสดุงานบ้านงานครัว(สำนักปลัด)</t>
  </si>
  <si>
    <t>68069032681</t>
  </si>
  <si>
    <t>ซื้อวัสดุสำนักงาน(หมึกเครื่องถ่ายเอกสาร)</t>
  </si>
  <si>
    <t>ห้างหุ้นส่วนจำกัดออฟฟิศเว็นเตอร์กรุ๊ป</t>
  </si>
  <si>
    <t>68069045980</t>
  </si>
  <si>
    <t>ซื้ออาหารเสริม(นม)โรงเรียนภายในตำบลเมืองโดน</t>
  </si>
  <si>
    <t>บริษัทแมรี่แอนแดรี่โปรดักส์จำกัด</t>
  </si>
  <si>
    <t>68069093473</t>
  </si>
  <si>
    <t>ซื้อวัสดุสำนักงาน(สำนักปลัด)</t>
  </si>
  <si>
    <t>68049206443</t>
  </si>
  <si>
    <t>จ้างเหมาบริการปฏิบัติงานด้านจัดเก็บรายได้</t>
  </si>
  <si>
    <t>เงิยรายได้</t>
  </si>
  <si>
    <t>บริษัท เกียรติณํฐวัชต์ ทรานสปอร์ต จำกัด</t>
  </si>
  <si>
    <t>68049244140</t>
  </si>
  <si>
    <t>68049179722</t>
  </si>
  <si>
    <t>ดำเนินการตามหนังสือกรมบัญชีกลาง ด่วนที่สุด ที่ กค 0405.4/ว322 ลว.24 ส.ค.2560</t>
  </si>
  <si>
    <t>จ้างเหมาบริการปฏิบัติงานด้านการเงินและบัญชี</t>
  </si>
  <si>
    <t>จ้างเหมาบริการปฏิบัติงานด้านการศึกษา</t>
  </si>
  <si>
    <t>จ้างเหมาบริการทำความสะอาดสำนักงาน อบต.เมืองโดน</t>
  </si>
  <si>
    <t>จ้างเหมาบริการปฏิบัติงานขับรถยนต์ส่วนกลาง</t>
  </si>
  <si>
    <t>นายประกอบ  อดทน</t>
  </si>
  <si>
    <t>จ้างเหมาบริการปฏิบัติงานด้านผู้ช่วยนายช่างโยธา</t>
  </si>
  <si>
    <t>นายธนบัตร เพียงธรรม</t>
  </si>
  <si>
    <t>จ้างเหมาบริการปฏิบัติงานด้ารผู้ช่วยเจ้าหน้าที่พัสดุ</t>
  </si>
  <si>
    <t>นางสาวสุนิสา  แก้วคูนอก</t>
  </si>
  <si>
    <t>ซื้อน้ำมันเชื้อเพลิงเติมรถยนต์ส่วนกลาง อบต.เมืองโดน</t>
  </si>
  <si>
    <t>หจก.ศรีประทายปิโตเลี่ยม</t>
  </si>
  <si>
    <t>ซื้ออาหารเสริม(นม)ศูนย์เด็กเล็กตำบลเมืองโดน</t>
  </si>
  <si>
    <t>ซื้อเก้าอี้สำนักงาน(กองคลัง) ประจำปีงบประมาณ 2568</t>
  </si>
  <si>
    <t>ซื้อตรายางวันที่(กองคลัง) ประจำปีงบประมาณ 2568</t>
  </si>
  <si>
    <t>โรงพิมพ์เทพประทาย</t>
  </si>
  <si>
    <t>ซื้อวัสดุสำนักงาน(สำนักปลัด) ประจำปีงบประมาณ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</si>
</sst>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43" fontId="3" fillId="0" borderId="0" xfId="1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wrapText="1"/>
      <protection locked="0"/>
    </xf>
    <xf numFmtId="43" fontId="1" fillId="0" borderId="0" xfId="2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จุลภาค 2" xfId="2" xr:uid="{2B3790CF-62E7-4300-A0E6-C5CC98A24E6A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7" dataDxfId="16">
  <autoFilter ref="A1:P10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3.25" x14ac:dyDescent="0.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">
      <c r="B2" s="4"/>
    </row>
    <row r="16" spans="1:4" x14ac:dyDescent="0.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">
      <c r="A17" s="7" t="s">
        <v>16</v>
      </c>
      <c r="B17" s="16" t="s">
        <v>41</v>
      </c>
      <c r="C17" s="17" t="s">
        <v>43</v>
      </c>
      <c r="D17" s="63" t="s">
        <v>51</v>
      </c>
    </row>
    <row r="18" spans="1:4" ht="69.75" x14ac:dyDescent="0.5">
      <c r="A18" s="7" t="s">
        <v>17</v>
      </c>
      <c r="B18" s="8" t="s">
        <v>0</v>
      </c>
      <c r="C18" s="9" t="s">
        <v>31</v>
      </c>
      <c r="D18" s="63"/>
    </row>
    <row r="19" spans="1:4" ht="46.5" x14ac:dyDescent="0.5">
      <c r="A19" s="7" t="s">
        <v>18</v>
      </c>
      <c r="B19" s="10" t="s">
        <v>1</v>
      </c>
      <c r="C19" s="11" t="s">
        <v>32</v>
      </c>
      <c r="D19" s="63"/>
    </row>
    <row r="20" spans="1:4" ht="279" x14ac:dyDescent="0.5">
      <c r="A20" s="7" t="s">
        <v>19</v>
      </c>
      <c r="B20" s="10" t="s">
        <v>2</v>
      </c>
      <c r="C20" s="12" t="s">
        <v>33</v>
      </c>
      <c r="D20" s="63"/>
    </row>
    <row r="21" spans="1:4" ht="279" x14ac:dyDescent="0.5">
      <c r="A21" s="7" t="s">
        <v>20</v>
      </c>
      <c r="B21" s="10" t="s">
        <v>3</v>
      </c>
      <c r="C21" s="12" t="s">
        <v>36</v>
      </c>
      <c r="D21" s="63"/>
    </row>
    <row r="22" spans="1:4" ht="255.75" x14ac:dyDescent="0.5">
      <c r="A22" s="7" t="s">
        <v>21</v>
      </c>
      <c r="B22" s="10" t="s">
        <v>4</v>
      </c>
      <c r="C22" s="12" t="s">
        <v>40</v>
      </c>
      <c r="D22" s="63"/>
    </row>
    <row r="23" spans="1:4" ht="279" x14ac:dyDescent="0.5">
      <c r="A23" s="7" t="s">
        <v>22</v>
      </c>
      <c r="B23" s="10" t="s">
        <v>5</v>
      </c>
      <c r="C23" s="12" t="s">
        <v>34</v>
      </c>
      <c r="D23" s="63"/>
    </row>
    <row r="24" spans="1:4" x14ac:dyDescent="0.5">
      <c r="A24" s="13"/>
      <c r="B24" s="14"/>
      <c r="C24" s="15"/>
    </row>
    <row r="25" spans="1:4" x14ac:dyDescent="0.5">
      <c r="A25" s="5" t="s">
        <v>14</v>
      </c>
      <c r="B25" s="5" t="s">
        <v>15</v>
      </c>
      <c r="C25" s="6" t="s">
        <v>30</v>
      </c>
    </row>
    <row r="26" spans="1:4" x14ac:dyDescent="0.5">
      <c r="A26" s="7" t="s">
        <v>23</v>
      </c>
      <c r="B26" s="10" t="s">
        <v>6</v>
      </c>
      <c r="C26" s="11" t="s">
        <v>35</v>
      </c>
    </row>
    <row r="27" spans="1:4" ht="69.75" x14ac:dyDescent="0.5">
      <c r="A27" s="7" t="s">
        <v>24</v>
      </c>
      <c r="B27" s="10" t="s">
        <v>12</v>
      </c>
      <c r="C27" s="11" t="s">
        <v>37</v>
      </c>
    </row>
    <row r="28" spans="1:4" ht="69.75" x14ac:dyDescent="0.5">
      <c r="A28" s="7" t="s">
        <v>25</v>
      </c>
      <c r="B28" s="10" t="s">
        <v>7</v>
      </c>
      <c r="C28" s="18" t="s">
        <v>44</v>
      </c>
    </row>
    <row r="29" spans="1:4" ht="93" x14ac:dyDescent="0.5">
      <c r="A29" s="7" t="s">
        <v>26</v>
      </c>
      <c r="B29" s="10" t="s">
        <v>8</v>
      </c>
      <c r="C29" s="12" t="s">
        <v>38</v>
      </c>
    </row>
    <row r="30" spans="1:4" ht="93" x14ac:dyDescent="0.5">
      <c r="A30" s="7" t="s">
        <v>27</v>
      </c>
      <c r="B30" s="10" t="s">
        <v>53</v>
      </c>
      <c r="C30" s="12" t="s">
        <v>54</v>
      </c>
    </row>
    <row r="31" spans="1:4" ht="89.25" customHeight="1" x14ac:dyDescent="0.5">
      <c r="A31" s="7" t="s">
        <v>28</v>
      </c>
      <c r="B31" s="10" t="s">
        <v>9</v>
      </c>
      <c r="C31" s="12" t="s">
        <v>45</v>
      </c>
    </row>
    <row r="32" spans="1:4" ht="93" x14ac:dyDescent="0.5">
      <c r="A32" s="7" t="s">
        <v>29</v>
      </c>
      <c r="B32" s="10" t="s">
        <v>10</v>
      </c>
      <c r="C32" s="12" t="s">
        <v>46</v>
      </c>
    </row>
    <row r="33" spans="1:3" ht="116.25" x14ac:dyDescent="0.5">
      <c r="A33" s="7" t="s">
        <v>42</v>
      </c>
      <c r="B33" s="10" t="s">
        <v>11</v>
      </c>
      <c r="C33" s="12" t="s">
        <v>47</v>
      </c>
    </row>
    <row r="34" spans="1:3" ht="195.75" customHeight="1" x14ac:dyDescent="0.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T107"/>
  <sheetViews>
    <sheetView tabSelected="1" zoomScale="98" zoomScaleNormal="98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N103" sqref="N103"/>
    </sheetView>
  </sheetViews>
  <sheetFormatPr defaultRowHeight="23.25" x14ac:dyDescent="0.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30" bestFit="1" customWidth="1"/>
    <col min="11" max="12" width="19.25" style="30" customWidth="1"/>
    <col min="13" max="13" width="25" style="2" customWidth="1"/>
    <col min="14" max="14" width="26.75" style="2" bestFit="1" customWidth="1"/>
    <col min="15" max="15" width="33" style="30" bestFit="1" customWidth="1"/>
    <col min="16" max="16" width="25.5" style="30" bestFit="1" customWidth="1"/>
    <col min="17" max="16384" width="9" style="1"/>
  </cols>
  <sheetData>
    <row r="1" spans="1:16" s="20" customFormat="1" x14ac:dyDescent="0.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32" t="s">
        <v>7</v>
      </c>
      <c r="K1" s="32" t="s">
        <v>8</v>
      </c>
      <c r="L1" s="32" t="s">
        <v>53</v>
      </c>
      <c r="M1" s="20" t="s">
        <v>9</v>
      </c>
      <c r="N1" s="20" t="s">
        <v>10</v>
      </c>
      <c r="O1" s="32" t="s">
        <v>11</v>
      </c>
      <c r="P1" s="32" t="s">
        <v>13</v>
      </c>
    </row>
    <row r="2" spans="1:16" ht="69.75" x14ac:dyDescent="0.5">
      <c r="A2" s="20">
        <v>1</v>
      </c>
      <c r="B2" s="24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2" t="s">
        <v>60</v>
      </c>
      <c r="I2" s="26">
        <v>1900900</v>
      </c>
      <c r="J2" s="35" t="s">
        <v>61</v>
      </c>
      <c r="K2" s="29" t="s">
        <v>66</v>
      </c>
      <c r="L2" s="35" t="s">
        <v>64</v>
      </c>
      <c r="M2" s="25">
        <v>1947063.6</v>
      </c>
      <c r="N2" s="25">
        <v>1257000</v>
      </c>
      <c r="O2" s="35" t="s">
        <v>63</v>
      </c>
      <c r="P2" s="34" t="s">
        <v>62</v>
      </c>
    </row>
    <row r="3" spans="1:16" ht="69.75" x14ac:dyDescent="0.5">
      <c r="A3" s="20">
        <v>2</v>
      </c>
      <c r="B3" s="24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19" t="s">
        <v>67</v>
      </c>
      <c r="I3" s="21">
        <v>20000</v>
      </c>
      <c r="J3" s="28" t="s">
        <v>70</v>
      </c>
      <c r="K3" s="29" t="s">
        <v>66</v>
      </c>
      <c r="L3" s="29" t="s">
        <v>65</v>
      </c>
      <c r="M3" s="27">
        <v>20000</v>
      </c>
      <c r="N3" s="27">
        <v>20000</v>
      </c>
      <c r="O3" s="29" t="s">
        <v>68</v>
      </c>
      <c r="P3" s="34" t="s">
        <v>69</v>
      </c>
    </row>
    <row r="4" spans="1:16" ht="46.5" x14ac:dyDescent="0.5">
      <c r="A4" s="20">
        <v>3</v>
      </c>
      <c r="B4" s="36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19" t="s">
        <v>71</v>
      </c>
      <c r="I4" s="21">
        <v>71828.55</v>
      </c>
      <c r="J4" s="29" t="s">
        <v>70</v>
      </c>
      <c r="K4" s="29" t="s">
        <v>66</v>
      </c>
      <c r="L4" s="29" t="s">
        <v>65</v>
      </c>
      <c r="M4" s="21">
        <v>71828.55</v>
      </c>
      <c r="N4" s="21">
        <v>71828.55</v>
      </c>
      <c r="O4" s="29" t="s">
        <v>72</v>
      </c>
      <c r="P4" s="34" t="s">
        <v>73</v>
      </c>
    </row>
    <row r="5" spans="1:16" ht="93" x14ac:dyDescent="0.5">
      <c r="A5" s="20">
        <v>4</v>
      </c>
      <c r="B5" s="36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19" t="s">
        <v>74</v>
      </c>
      <c r="I5" s="21">
        <v>15200</v>
      </c>
      <c r="J5" s="29" t="s">
        <v>70</v>
      </c>
      <c r="K5" s="29" t="s">
        <v>66</v>
      </c>
      <c r="L5" s="29" t="s">
        <v>65</v>
      </c>
      <c r="M5" s="27">
        <v>15200</v>
      </c>
      <c r="N5" s="27">
        <v>15200</v>
      </c>
      <c r="O5" s="29" t="s">
        <v>75</v>
      </c>
      <c r="P5" s="34" t="s">
        <v>76</v>
      </c>
    </row>
    <row r="6" spans="1:16" ht="46.5" x14ac:dyDescent="0.5">
      <c r="A6" s="20">
        <v>5</v>
      </c>
      <c r="B6" s="36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19" t="s">
        <v>77</v>
      </c>
      <c r="I6" s="21">
        <v>7250</v>
      </c>
      <c r="J6" s="29" t="s">
        <v>70</v>
      </c>
      <c r="K6" s="29" t="s">
        <v>66</v>
      </c>
      <c r="L6" s="29" t="s">
        <v>65</v>
      </c>
      <c r="M6" s="27">
        <v>7250</v>
      </c>
      <c r="N6" s="27">
        <v>7250</v>
      </c>
      <c r="O6" s="29" t="s">
        <v>78</v>
      </c>
      <c r="P6" s="34" t="s">
        <v>79</v>
      </c>
    </row>
    <row r="7" spans="1:16" ht="46.5" x14ac:dyDescent="0.5">
      <c r="A7" s="20">
        <v>6</v>
      </c>
      <c r="B7" s="36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19" t="s">
        <v>80</v>
      </c>
      <c r="I7" s="21">
        <v>7100</v>
      </c>
      <c r="J7" s="29" t="s">
        <v>70</v>
      </c>
      <c r="K7" s="29" t="s">
        <v>66</v>
      </c>
      <c r="L7" s="29" t="s">
        <v>65</v>
      </c>
      <c r="M7" s="27">
        <v>7100</v>
      </c>
      <c r="N7" s="27">
        <v>7100</v>
      </c>
      <c r="O7" s="29" t="s">
        <v>81</v>
      </c>
      <c r="P7" s="34" t="s">
        <v>82</v>
      </c>
    </row>
    <row r="8" spans="1:16" ht="46.5" x14ac:dyDescent="0.5">
      <c r="A8" s="20">
        <v>7</v>
      </c>
      <c r="B8" s="36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9" t="s">
        <v>83</v>
      </c>
      <c r="I8" s="21">
        <v>12900</v>
      </c>
      <c r="J8" s="29" t="s">
        <v>70</v>
      </c>
      <c r="K8" s="29" t="s">
        <v>66</v>
      </c>
      <c r="L8" s="29" t="s">
        <v>65</v>
      </c>
      <c r="M8" s="27">
        <v>12900</v>
      </c>
      <c r="N8" s="27">
        <v>12900</v>
      </c>
      <c r="O8" s="29" t="s">
        <v>81</v>
      </c>
      <c r="P8" s="34" t="s">
        <v>84</v>
      </c>
    </row>
    <row r="9" spans="1:16" ht="46.5" x14ac:dyDescent="0.5">
      <c r="A9" s="20">
        <v>8</v>
      </c>
      <c r="B9" s="36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9" t="s">
        <v>85</v>
      </c>
      <c r="I9" s="21">
        <v>30100</v>
      </c>
      <c r="J9" s="29" t="s">
        <v>70</v>
      </c>
      <c r="K9" s="29" t="s">
        <v>66</v>
      </c>
      <c r="L9" s="29" t="s">
        <v>65</v>
      </c>
      <c r="M9" s="27">
        <v>30100</v>
      </c>
      <c r="N9" s="27">
        <v>30100</v>
      </c>
      <c r="O9" s="29" t="s">
        <v>86</v>
      </c>
      <c r="P9" s="34" t="s">
        <v>87</v>
      </c>
    </row>
    <row r="10" spans="1:16" ht="46.5" x14ac:dyDescent="0.5">
      <c r="A10" s="20">
        <v>9</v>
      </c>
      <c r="B10" s="36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19" t="s">
        <v>88</v>
      </c>
      <c r="I10" s="21">
        <v>41236.65</v>
      </c>
      <c r="J10" s="29" t="s">
        <v>70</v>
      </c>
      <c r="K10" s="29" t="s">
        <v>66</v>
      </c>
      <c r="L10" s="29" t="s">
        <v>65</v>
      </c>
      <c r="M10" s="21">
        <v>41236.65</v>
      </c>
      <c r="N10" s="21">
        <v>41236.65</v>
      </c>
      <c r="O10" s="29" t="s">
        <v>72</v>
      </c>
      <c r="P10" s="34" t="s">
        <v>89</v>
      </c>
    </row>
    <row r="11" spans="1:16" ht="69.75" x14ac:dyDescent="0.5">
      <c r="A11" s="20">
        <v>10</v>
      </c>
      <c r="B11" s="36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19" t="s">
        <v>90</v>
      </c>
      <c r="I11" s="21">
        <v>27000</v>
      </c>
      <c r="J11" s="29" t="s">
        <v>70</v>
      </c>
      <c r="K11" s="29" t="s">
        <v>66</v>
      </c>
      <c r="L11" s="29" t="s">
        <v>65</v>
      </c>
      <c r="M11" s="27">
        <v>27000</v>
      </c>
      <c r="N11" s="27">
        <v>27000</v>
      </c>
      <c r="O11" s="29" t="s">
        <v>91</v>
      </c>
      <c r="P11" s="34" t="s">
        <v>92</v>
      </c>
    </row>
    <row r="12" spans="1:16" ht="46.5" x14ac:dyDescent="0.5">
      <c r="A12" s="20">
        <v>11</v>
      </c>
      <c r="B12" s="36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19" t="s">
        <v>93</v>
      </c>
      <c r="I12" s="21">
        <v>9000</v>
      </c>
      <c r="J12" s="29" t="s">
        <v>70</v>
      </c>
      <c r="K12" s="29" t="s">
        <v>66</v>
      </c>
      <c r="L12" s="29" t="s">
        <v>65</v>
      </c>
      <c r="M12" s="27">
        <v>9000</v>
      </c>
      <c r="N12" s="27">
        <v>9000</v>
      </c>
      <c r="O12" s="29" t="s">
        <v>94</v>
      </c>
      <c r="P12" s="34" t="s">
        <v>95</v>
      </c>
    </row>
    <row r="13" spans="1:16" ht="69.75" x14ac:dyDescent="0.5">
      <c r="A13" s="20">
        <v>12</v>
      </c>
      <c r="B13" s="36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96</v>
      </c>
      <c r="I13" s="21">
        <v>24000</v>
      </c>
      <c r="J13" s="29" t="s">
        <v>70</v>
      </c>
      <c r="K13" s="29" t="s">
        <v>66</v>
      </c>
      <c r="L13" s="29" t="s">
        <v>65</v>
      </c>
      <c r="M13" s="27">
        <v>24000</v>
      </c>
      <c r="N13" s="27">
        <v>24000</v>
      </c>
      <c r="O13" s="29" t="s">
        <v>94</v>
      </c>
      <c r="P13" s="34" t="s">
        <v>97</v>
      </c>
    </row>
    <row r="14" spans="1:16" ht="46.5" x14ac:dyDescent="0.5">
      <c r="A14" s="20">
        <v>13</v>
      </c>
      <c r="B14" s="36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19" t="s">
        <v>98</v>
      </c>
      <c r="I14" s="21">
        <v>38234.699999999997</v>
      </c>
      <c r="J14" s="29" t="s">
        <v>70</v>
      </c>
      <c r="K14" s="29" t="s">
        <v>66</v>
      </c>
      <c r="L14" s="29" t="s">
        <v>65</v>
      </c>
      <c r="M14" s="21">
        <v>38234.699999999997</v>
      </c>
      <c r="N14" s="21">
        <v>38234.699999999997</v>
      </c>
      <c r="O14" s="29" t="s">
        <v>72</v>
      </c>
      <c r="P14" s="34" t="s">
        <v>99</v>
      </c>
    </row>
    <row r="15" spans="1:16" ht="69.75" x14ac:dyDescent="0.5">
      <c r="A15" s="20">
        <v>14</v>
      </c>
      <c r="B15" s="36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19" t="s">
        <v>100</v>
      </c>
      <c r="I15" s="21">
        <v>35100</v>
      </c>
      <c r="J15" s="29" t="s">
        <v>70</v>
      </c>
      <c r="K15" s="29" t="s">
        <v>66</v>
      </c>
      <c r="L15" s="29" t="s">
        <v>65</v>
      </c>
      <c r="M15" s="27">
        <v>35100</v>
      </c>
      <c r="N15" s="27">
        <v>35100</v>
      </c>
      <c r="O15" s="29" t="s">
        <v>101</v>
      </c>
      <c r="P15" s="34" t="s">
        <v>105</v>
      </c>
    </row>
    <row r="16" spans="1:16" ht="46.5" x14ac:dyDescent="0.5">
      <c r="A16" s="20">
        <v>15</v>
      </c>
      <c r="B16" s="36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19" t="s">
        <v>102</v>
      </c>
      <c r="I16" s="21">
        <v>30000</v>
      </c>
      <c r="J16" s="29" t="s">
        <v>70</v>
      </c>
      <c r="K16" s="29" t="s">
        <v>66</v>
      </c>
      <c r="L16" s="29" t="s">
        <v>65</v>
      </c>
      <c r="M16" s="27">
        <v>30000</v>
      </c>
      <c r="N16" s="27">
        <v>30000</v>
      </c>
      <c r="O16" s="29" t="s">
        <v>101</v>
      </c>
      <c r="P16" s="34" t="s">
        <v>106</v>
      </c>
    </row>
    <row r="17" spans="1:16" ht="46.5" x14ac:dyDescent="0.5">
      <c r="A17" s="20">
        <v>16</v>
      </c>
      <c r="B17" s="36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9" t="s">
        <v>103</v>
      </c>
      <c r="I17" s="21">
        <v>19200</v>
      </c>
      <c r="J17" s="29" t="s">
        <v>70</v>
      </c>
      <c r="K17" s="29" t="s">
        <v>66</v>
      </c>
      <c r="L17" s="29" t="s">
        <v>65</v>
      </c>
      <c r="M17" s="27">
        <v>19200</v>
      </c>
      <c r="N17" s="27">
        <v>19200</v>
      </c>
      <c r="O17" s="29" t="s">
        <v>104</v>
      </c>
      <c r="P17" s="34" t="s">
        <v>107</v>
      </c>
    </row>
    <row r="18" spans="1:16" ht="46.5" x14ac:dyDescent="0.5">
      <c r="A18" s="20">
        <v>17</v>
      </c>
      <c r="B18" s="36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108</v>
      </c>
      <c r="I18" s="21">
        <v>250000</v>
      </c>
      <c r="J18" s="29" t="s">
        <v>70</v>
      </c>
      <c r="K18" s="29" t="s">
        <v>66</v>
      </c>
      <c r="L18" s="29" t="s">
        <v>65</v>
      </c>
      <c r="M18" s="27">
        <v>280700</v>
      </c>
      <c r="N18" s="27">
        <v>250000</v>
      </c>
      <c r="O18" s="29" t="s">
        <v>109</v>
      </c>
      <c r="P18" s="34" t="s">
        <v>110</v>
      </c>
    </row>
    <row r="19" spans="1:16" ht="46.5" x14ac:dyDescent="0.5">
      <c r="A19" s="20">
        <v>18</v>
      </c>
      <c r="B19" s="36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9" t="s">
        <v>111</v>
      </c>
      <c r="I19" s="21">
        <v>380500</v>
      </c>
      <c r="J19" s="29" t="s">
        <v>70</v>
      </c>
      <c r="K19" s="29" t="s">
        <v>66</v>
      </c>
      <c r="L19" s="29" t="s">
        <v>65</v>
      </c>
      <c r="M19" s="27">
        <v>298700</v>
      </c>
      <c r="N19" s="27">
        <v>298000</v>
      </c>
      <c r="O19" s="29" t="s">
        <v>109</v>
      </c>
      <c r="P19" s="34" t="s">
        <v>112</v>
      </c>
    </row>
    <row r="20" spans="1:16" ht="69.75" x14ac:dyDescent="0.5">
      <c r="A20" s="20">
        <v>19</v>
      </c>
      <c r="B20" s="36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19" t="s">
        <v>113</v>
      </c>
      <c r="I20" s="21">
        <v>50200</v>
      </c>
      <c r="J20" s="29" t="s">
        <v>70</v>
      </c>
      <c r="K20" s="29" t="s">
        <v>66</v>
      </c>
      <c r="L20" s="29" t="s">
        <v>65</v>
      </c>
      <c r="M20" s="27">
        <v>52700</v>
      </c>
      <c r="N20" s="27">
        <v>50000</v>
      </c>
      <c r="O20" s="29" t="s">
        <v>86</v>
      </c>
      <c r="P20" s="34" t="s">
        <v>115</v>
      </c>
    </row>
    <row r="21" spans="1:16" ht="93" x14ac:dyDescent="0.5">
      <c r="A21" s="20">
        <v>20</v>
      </c>
      <c r="B21" s="36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9" t="s">
        <v>116</v>
      </c>
      <c r="I21" s="21">
        <v>171100</v>
      </c>
      <c r="J21" s="29" t="s">
        <v>70</v>
      </c>
      <c r="K21" s="29" t="s">
        <v>66</v>
      </c>
      <c r="L21" s="29" t="s">
        <v>65</v>
      </c>
      <c r="M21" s="27">
        <v>165300</v>
      </c>
      <c r="N21" s="27">
        <v>165000</v>
      </c>
      <c r="O21" s="29" t="s">
        <v>117</v>
      </c>
      <c r="P21" s="34" t="s">
        <v>118</v>
      </c>
    </row>
    <row r="22" spans="1:16" ht="69.75" x14ac:dyDescent="0.5">
      <c r="A22" s="20">
        <v>21</v>
      </c>
      <c r="B22" s="36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19" t="s">
        <v>119</v>
      </c>
      <c r="I22" s="21">
        <v>307000</v>
      </c>
      <c r="J22" s="29" t="s">
        <v>70</v>
      </c>
      <c r="K22" s="29" t="s">
        <v>66</v>
      </c>
      <c r="L22" s="29" t="s">
        <v>65</v>
      </c>
      <c r="M22" s="27">
        <v>316200</v>
      </c>
      <c r="N22" s="27">
        <v>306500</v>
      </c>
      <c r="O22" s="29" t="s">
        <v>86</v>
      </c>
      <c r="P22" s="34" t="s">
        <v>120</v>
      </c>
    </row>
    <row r="23" spans="1:16" ht="46.5" x14ac:dyDescent="0.5">
      <c r="A23" s="20">
        <v>22</v>
      </c>
      <c r="B23" s="36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9" t="s">
        <v>121</v>
      </c>
      <c r="I23" s="21">
        <v>69200</v>
      </c>
      <c r="J23" s="29" t="s">
        <v>70</v>
      </c>
      <c r="K23" s="29" t="s">
        <v>66</v>
      </c>
      <c r="L23" s="29" t="s">
        <v>65</v>
      </c>
      <c r="M23" s="27">
        <v>68900</v>
      </c>
      <c r="N23" s="27">
        <v>68000</v>
      </c>
      <c r="O23" s="29" t="s">
        <v>122</v>
      </c>
      <c r="P23" s="34" t="s">
        <v>123</v>
      </c>
    </row>
    <row r="24" spans="1:16" ht="46.5" x14ac:dyDescent="0.5">
      <c r="A24" s="20">
        <v>23</v>
      </c>
      <c r="B24" s="36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9" t="s">
        <v>124</v>
      </c>
      <c r="I24" s="21">
        <v>10880</v>
      </c>
      <c r="J24" s="29" t="s">
        <v>70</v>
      </c>
      <c r="K24" s="29" t="s">
        <v>66</v>
      </c>
      <c r="L24" s="29" t="s">
        <v>65</v>
      </c>
      <c r="M24" s="27">
        <v>10880</v>
      </c>
      <c r="N24" s="27">
        <v>10880</v>
      </c>
      <c r="O24" s="29" t="s">
        <v>94</v>
      </c>
      <c r="P24" s="34" t="s">
        <v>125</v>
      </c>
    </row>
    <row r="25" spans="1:16" ht="46.5" x14ac:dyDescent="0.5">
      <c r="A25" s="20">
        <v>24</v>
      </c>
      <c r="B25" s="36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19" t="s">
        <v>126</v>
      </c>
      <c r="I25" s="21">
        <v>11960</v>
      </c>
      <c r="J25" s="29" t="s">
        <v>70</v>
      </c>
      <c r="K25" s="29" t="s">
        <v>66</v>
      </c>
      <c r="L25" s="29" t="s">
        <v>65</v>
      </c>
      <c r="M25" s="27">
        <v>11960</v>
      </c>
      <c r="N25" s="27">
        <v>11960</v>
      </c>
      <c r="O25" s="29" t="s">
        <v>94</v>
      </c>
      <c r="P25" s="34" t="s">
        <v>127</v>
      </c>
    </row>
    <row r="26" spans="1:16" ht="46.5" x14ac:dyDescent="0.5">
      <c r="A26" s="20">
        <v>25</v>
      </c>
      <c r="B26" s="36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19" t="s">
        <v>128</v>
      </c>
      <c r="I26" s="21">
        <v>16000</v>
      </c>
      <c r="J26" s="29" t="s">
        <v>70</v>
      </c>
      <c r="K26" s="29" t="s">
        <v>66</v>
      </c>
      <c r="L26" s="29" t="s">
        <v>65</v>
      </c>
      <c r="M26" s="21">
        <v>16000</v>
      </c>
      <c r="N26" s="21">
        <v>16000</v>
      </c>
      <c r="O26" s="29" t="s">
        <v>78</v>
      </c>
      <c r="P26" s="34" t="s">
        <v>129</v>
      </c>
    </row>
    <row r="27" spans="1:16" ht="116.25" x14ac:dyDescent="0.5">
      <c r="A27" s="20">
        <v>26</v>
      </c>
      <c r="B27" s="36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19" t="s">
        <v>130</v>
      </c>
      <c r="I27" s="21">
        <v>38000</v>
      </c>
      <c r="J27" s="29" t="s">
        <v>70</v>
      </c>
      <c r="K27" s="29" t="s">
        <v>66</v>
      </c>
      <c r="L27" s="29" t="s">
        <v>65</v>
      </c>
      <c r="M27" s="21">
        <v>38000</v>
      </c>
      <c r="N27" s="21">
        <v>38000</v>
      </c>
      <c r="O27" s="29" t="s">
        <v>131</v>
      </c>
      <c r="P27" s="34" t="s">
        <v>132</v>
      </c>
    </row>
    <row r="28" spans="1:16" ht="93" x14ac:dyDescent="0.5">
      <c r="A28" s="20">
        <v>27</v>
      </c>
      <c r="B28" s="36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9" t="s">
        <v>133</v>
      </c>
      <c r="I28" s="21">
        <v>32000</v>
      </c>
      <c r="J28" s="29" t="s">
        <v>70</v>
      </c>
      <c r="K28" s="29" t="s">
        <v>66</v>
      </c>
      <c r="L28" s="29" t="s">
        <v>65</v>
      </c>
      <c r="M28" s="21">
        <v>32000</v>
      </c>
      <c r="N28" s="21">
        <v>32000</v>
      </c>
      <c r="O28" s="29" t="s">
        <v>134</v>
      </c>
      <c r="P28" s="34" t="s">
        <v>135</v>
      </c>
    </row>
    <row r="29" spans="1:16" ht="93" x14ac:dyDescent="0.5">
      <c r="A29" s="20">
        <v>28</v>
      </c>
      <c r="B29" s="36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19" t="s">
        <v>136</v>
      </c>
      <c r="I29" s="21">
        <v>13500</v>
      </c>
      <c r="J29" s="29" t="s">
        <v>70</v>
      </c>
      <c r="K29" s="29" t="s">
        <v>66</v>
      </c>
      <c r="L29" s="29" t="s">
        <v>65</v>
      </c>
      <c r="M29" s="21">
        <v>13500</v>
      </c>
      <c r="N29" s="21">
        <v>13500</v>
      </c>
      <c r="O29" s="29" t="s">
        <v>94</v>
      </c>
      <c r="P29" s="34" t="s">
        <v>137</v>
      </c>
    </row>
    <row r="30" spans="1:16" ht="69.75" x14ac:dyDescent="0.5">
      <c r="A30" s="20">
        <v>29</v>
      </c>
      <c r="B30" s="36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19" t="s">
        <v>138</v>
      </c>
      <c r="I30" s="21">
        <v>13600</v>
      </c>
      <c r="J30" s="29" t="s">
        <v>70</v>
      </c>
      <c r="K30" s="29" t="s">
        <v>66</v>
      </c>
      <c r="L30" s="29" t="s">
        <v>65</v>
      </c>
      <c r="M30" s="21">
        <v>13600</v>
      </c>
      <c r="N30" s="21">
        <v>13600</v>
      </c>
      <c r="O30" s="29" t="s">
        <v>75</v>
      </c>
      <c r="P30" s="34" t="s">
        <v>139</v>
      </c>
    </row>
    <row r="31" spans="1:16" ht="69.75" x14ac:dyDescent="0.5">
      <c r="A31" s="20">
        <v>30</v>
      </c>
      <c r="B31" s="36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19" t="s">
        <v>140</v>
      </c>
      <c r="I31" s="21">
        <v>11900</v>
      </c>
      <c r="J31" s="29" t="s">
        <v>70</v>
      </c>
      <c r="K31" s="29" t="s">
        <v>66</v>
      </c>
      <c r="L31" s="29" t="s">
        <v>65</v>
      </c>
      <c r="M31" s="21">
        <v>11900</v>
      </c>
      <c r="N31" s="21">
        <v>11900</v>
      </c>
      <c r="O31" s="29" t="s">
        <v>141</v>
      </c>
      <c r="P31" s="34" t="s">
        <v>142</v>
      </c>
    </row>
    <row r="32" spans="1:16" ht="46.5" x14ac:dyDescent="0.5">
      <c r="A32" s="20">
        <v>31</v>
      </c>
      <c r="B32" s="36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19" t="s">
        <v>143</v>
      </c>
      <c r="I32" s="21">
        <v>20000</v>
      </c>
      <c r="J32" s="29" t="s">
        <v>70</v>
      </c>
      <c r="K32" s="29" t="s">
        <v>66</v>
      </c>
      <c r="L32" s="29" t="s">
        <v>65</v>
      </c>
      <c r="M32" s="21">
        <v>20000</v>
      </c>
      <c r="N32" s="21">
        <v>20000</v>
      </c>
      <c r="O32" s="29" t="s">
        <v>78</v>
      </c>
      <c r="P32" s="34" t="s">
        <v>144</v>
      </c>
    </row>
    <row r="33" spans="1:16" ht="46.5" x14ac:dyDescent="0.5">
      <c r="A33" s="20">
        <v>32</v>
      </c>
      <c r="B33" s="36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9" t="s">
        <v>145</v>
      </c>
      <c r="I33" s="21">
        <v>46731.3</v>
      </c>
      <c r="J33" s="29" t="s">
        <v>70</v>
      </c>
      <c r="K33" s="29" t="s">
        <v>66</v>
      </c>
      <c r="L33" s="29" t="s">
        <v>65</v>
      </c>
      <c r="M33" s="21">
        <v>46731.3</v>
      </c>
      <c r="N33" s="21">
        <v>46731.3</v>
      </c>
      <c r="O33" s="29" t="s">
        <v>146</v>
      </c>
      <c r="P33" s="34" t="s">
        <v>147</v>
      </c>
    </row>
    <row r="34" spans="1:16" ht="46.5" x14ac:dyDescent="0.5">
      <c r="A34" s="20">
        <v>33</v>
      </c>
      <c r="B34" s="36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19" t="s">
        <v>148</v>
      </c>
      <c r="I34" s="21">
        <v>7500</v>
      </c>
      <c r="J34" s="29" t="s">
        <v>70</v>
      </c>
      <c r="K34" s="29" t="s">
        <v>66</v>
      </c>
      <c r="L34" s="29" t="s">
        <v>65</v>
      </c>
      <c r="M34" s="21">
        <v>7500</v>
      </c>
      <c r="N34" s="21">
        <v>7500</v>
      </c>
      <c r="O34" s="29" t="s">
        <v>149</v>
      </c>
      <c r="P34" s="34" t="s">
        <v>150</v>
      </c>
    </row>
    <row r="35" spans="1:16" ht="46.5" x14ac:dyDescent="0.5">
      <c r="A35" s="20">
        <v>34</v>
      </c>
      <c r="B35" s="36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19" t="s">
        <v>126</v>
      </c>
      <c r="I35" s="21">
        <v>7800</v>
      </c>
      <c r="J35" s="29" t="s">
        <v>70</v>
      </c>
      <c r="K35" s="29" t="s">
        <v>66</v>
      </c>
      <c r="L35" s="29" t="s">
        <v>65</v>
      </c>
      <c r="M35" s="21">
        <v>7800</v>
      </c>
      <c r="N35" s="21">
        <v>7800</v>
      </c>
      <c r="O35" s="29" t="s">
        <v>94</v>
      </c>
      <c r="P35" s="34" t="s">
        <v>151</v>
      </c>
    </row>
    <row r="36" spans="1:16" ht="69.75" x14ac:dyDescent="0.5">
      <c r="A36" s="20">
        <v>35</v>
      </c>
      <c r="B36" s="36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19" t="s">
        <v>152</v>
      </c>
      <c r="I36" s="21">
        <v>9000</v>
      </c>
      <c r="J36" s="29" t="s">
        <v>70</v>
      </c>
      <c r="K36" s="29" t="s">
        <v>66</v>
      </c>
      <c r="L36" s="29" t="s">
        <v>65</v>
      </c>
      <c r="M36" s="21">
        <v>9000</v>
      </c>
      <c r="N36" s="21">
        <v>9000</v>
      </c>
      <c r="O36" s="29" t="s">
        <v>75</v>
      </c>
      <c r="P36" s="34" t="s">
        <v>153</v>
      </c>
    </row>
    <row r="37" spans="1:16" ht="69.75" x14ac:dyDescent="0.5">
      <c r="A37" s="20">
        <v>36</v>
      </c>
      <c r="B37" s="36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9" t="s">
        <v>154</v>
      </c>
      <c r="I37" s="21">
        <v>28000</v>
      </c>
      <c r="J37" s="29" t="s">
        <v>70</v>
      </c>
      <c r="K37" s="29" t="s">
        <v>66</v>
      </c>
      <c r="L37" s="29" t="s">
        <v>65</v>
      </c>
      <c r="M37" s="21">
        <v>28000</v>
      </c>
      <c r="N37" s="21">
        <v>28000</v>
      </c>
      <c r="O37" s="29" t="s">
        <v>141</v>
      </c>
      <c r="P37" s="34" t="s">
        <v>155</v>
      </c>
    </row>
    <row r="38" spans="1:16" ht="69.75" x14ac:dyDescent="0.5">
      <c r="A38" s="20">
        <v>37</v>
      </c>
      <c r="B38" s="36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19" t="s">
        <v>156</v>
      </c>
      <c r="I38" s="21">
        <v>19000</v>
      </c>
      <c r="J38" s="29" t="s">
        <v>70</v>
      </c>
      <c r="K38" s="29" t="s">
        <v>66</v>
      </c>
      <c r="L38" s="29" t="s">
        <v>65</v>
      </c>
      <c r="M38" s="21">
        <v>19000</v>
      </c>
      <c r="N38" s="21">
        <v>19000</v>
      </c>
      <c r="O38" s="29" t="s">
        <v>157</v>
      </c>
      <c r="P38" s="34" t="s">
        <v>158</v>
      </c>
    </row>
    <row r="39" spans="1:16" ht="46.5" x14ac:dyDescent="0.5">
      <c r="A39" s="20">
        <v>38</v>
      </c>
      <c r="B39" s="36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19" t="s">
        <v>159</v>
      </c>
      <c r="I39" s="21">
        <v>10000</v>
      </c>
      <c r="J39" s="29" t="s">
        <v>70</v>
      </c>
      <c r="K39" s="29" t="s">
        <v>66</v>
      </c>
      <c r="L39" s="29" t="s">
        <v>65</v>
      </c>
      <c r="M39" s="21">
        <v>10000</v>
      </c>
      <c r="N39" s="21">
        <v>10000</v>
      </c>
      <c r="O39" s="29" t="s">
        <v>157</v>
      </c>
      <c r="P39" s="34" t="s">
        <v>160</v>
      </c>
    </row>
    <row r="40" spans="1:16" ht="46.5" x14ac:dyDescent="0.5">
      <c r="A40" s="20">
        <v>39</v>
      </c>
      <c r="B40" s="36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19" t="s">
        <v>77</v>
      </c>
      <c r="I40" s="21">
        <v>6500</v>
      </c>
      <c r="J40" s="29" t="s">
        <v>70</v>
      </c>
      <c r="K40" s="29" t="s">
        <v>66</v>
      </c>
      <c r="L40" s="29" t="s">
        <v>65</v>
      </c>
      <c r="M40" s="21">
        <v>6500</v>
      </c>
      <c r="N40" s="21">
        <v>6500</v>
      </c>
      <c r="O40" s="29" t="s">
        <v>78</v>
      </c>
      <c r="P40" s="34" t="s">
        <v>161</v>
      </c>
    </row>
    <row r="41" spans="1:16" ht="69.75" x14ac:dyDescent="0.5">
      <c r="A41" s="20">
        <v>40</v>
      </c>
      <c r="B41" s="36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9" t="s">
        <v>162</v>
      </c>
      <c r="I41" s="21">
        <v>469100</v>
      </c>
      <c r="J41" s="29" t="s">
        <v>70</v>
      </c>
      <c r="K41" s="29" t="s">
        <v>66</v>
      </c>
      <c r="L41" s="29" t="s">
        <v>65</v>
      </c>
      <c r="M41" s="21">
        <v>421600</v>
      </c>
      <c r="N41" s="21">
        <v>421000</v>
      </c>
      <c r="O41" s="29" t="s">
        <v>122</v>
      </c>
      <c r="P41" s="34" t="s">
        <v>163</v>
      </c>
    </row>
    <row r="42" spans="1:16" ht="69.75" x14ac:dyDescent="0.5">
      <c r="A42" s="20">
        <v>41</v>
      </c>
      <c r="B42" s="36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9" t="s">
        <v>164</v>
      </c>
      <c r="I42" s="21">
        <v>434400</v>
      </c>
      <c r="J42" s="29" t="s">
        <v>70</v>
      </c>
      <c r="K42" s="29" t="s">
        <v>66</v>
      </c>
      <c r="L42" s="29" t="s">
        <v>65</v>
      </c>
      <c r="M42" s="21">
        <v>443700</v>
      </c>
      <c r="N42" s="21">
        <v>434000</v>
      </c>
      <c r="O42" s="29" t="s">
        <v>122</v>
      </c>
      <c r="P42" s="34" t="s">
        <v>165</v>
      </c>
    </row>
    <row r="43" spans="1:16" ht="46.5" x14ac:dyDescent="0.5">
      <c r="A43" s="20">
        <v>42</v>
      </c>
      <c r="B43" s="36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9" t="s">
        <v>166</v>
      </c>
      <c r="I43" s="21">
        <v>454400</v>
      </c>
      <c r="J43" s="29" t="s">
        <v>70</v>
      </c>
      <c r="K43" s="29" t="s">
        <v>66</v>
      </c>
      <c r="L43" s="29" t="s">
        <v>65</v>
      </c>
      <c r="M43" s="21">
        <v>408400</v>
      </c>
      <c r="N43" s="21">
        <v>408000</v>
      </c>
      <c r="O43" s="29" t="s">
        <v>117</v>
      </c>
      <c r="P43" s="34" t="s">
        <v>167</v>
      </c>
    </row>
    <row r="44" spans="1:16" ht="46.5" x14ac:dyDescent="0.5">
      <c r="A44" s="20">
        <v>43</v>
      </c>
      <c r="B44" s="36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19" t="s">
        <v>168</v>
      </c>
      <c r="I44" s="21">
        <v>146800</v>
      </c>
      <c r="J44" s="29" t="s">
        <v>70</v>
      </c>
      <c r="K44" s="29" t="s">
        <v>66</v>
      </c>
      <c r="L44" s="29" t="s">
        <v>65</v>
      </c>
      <c r="M44" s="21">
        <v>180800</v>
      </c>
      <c r="N44" s="21">
        <v>146800</v>
      </c>
      <c r="O44" s="29" t="s">
        <v>109</v>
      </c>
      <c r="P44" s="34" t="s">
        <v>169</v>
      </c>
    </row>
    <row r="45" spans="1:16" ht="69.75" x14ac:dyDescent="0.5">
      <c r="A45" s="20">
        <v>44</v>
      </c>
      <c r="B45" s="36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9" t="s">
        <v>170</v>
      </c>
      <c r="I45" s="21">
        <v>476400</v>
      </c>
      <c r="J45" s="29" t="s">
        <v>70</v>
      </c>
      <c r="K45" s="29" t="s">
        <v>66</v>
      </c>
      <c r="L45" s="29" t="s">
        <v>65</v>
      </c>
      <c r="M45" s="21">
        <v>428200</v>
      </c>
      <c r="N45" s="21">
        <v>428000</v>
      </c>
      <c r="O45" s="29" t="s">
        <v>117</v>
      </c>
      <c r="P45" s="34" t="s">
        <v>171</v>
      </c>
    </row>
    <row r="46" spans="1:16" ht="46.5" x14ac:dyDescent="0.5">
      <c r="A46" s="20">
        <v>45</v>
      </c>
      <c r="B46" s="36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9" t="s">
        <v>172</v>
      </c>
      <c r="I46" s="21">
        <v>105500</v>
      </c>
      <c r="J46" s="29" t="s">
        <v>70</v>
      </c>
      <c r="K46" s="29" t="s">
        <v>66</v>
      </c>
      <c r="L46" s="29" t="s">
        <v>65</v>
      </c>
      <c r="M46" s="21">
        <v>94800</v>
      </c>
      <c r="N46" s="21">
        <v>94000</v>
      </c>
      <c r="O46" s="29" t="s">
        <v>86</v>
      </c>
      <c r="P46" s="34" t="s">
        <v>173</v>
      </c>
    </row>
    <row r="47" spans="1:16" ht="46.5" x14ac:dyDescent="0.5">
      <c r="A47" s="20">
        <v>46</v>
      </c>
      <c r="B47" s="36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9" t="s">
        <v>174</v>
      </c>
      <c r="I47" s="21">
        <v>321900</v>
      </c>
      <c r="J47" s="29" t="s">
        <v>70</v>
      </c>
      <c r="K47" s="29" t="s">
        <v>66</v>
      </c>
      <c r="L47" s="29" t="s">
        <v>65</v>
      </c>
      <c r="M47" s="21">
        <v>328400</v>
      </c>
      <c r="N47" s="21">
        <v>321000</v>
      </c>
      <c r="O47" s="29" t="s">
        <v>86</v>
      </c>
      <c r="P47" s="34" t="s">
        <v>175</v>
      </c>
    </row>
    <row r="48" spans="1:16" ht="46.5" x14ac:dyDescent="0.5">
      <c r="A48" s="20">
        <v>47</v>
      </c>
      <c r="B48" s="36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9" t="s">
        <v>176</v>
      </c>
      <c r="I48" s="21">
        <v>409200</v>
      </c>
      <c r="J48" s="29" t="s">
        <v>70</v>
      </c>
      <c r="K48" s="29" t="s">
        <v>66</v>
      </c>
      <c r="L48" s="29" t="s">
        <v>65</v>
      </c>
      <c r="M48" s="21">
        <v>368900</v>
      </c>
      <c r="N48" s="21">
        <v>368000</v>
      </c>
      <c r="O48" s="29" t="s">
        <v>86</v>
      </c>
      <c r="P48" s="34" t="s">
        <v>177</v>
      </c>
    </row>
    <row r="49" spans="1:16" ht="46.5" x14ac:dyDescent="0.5">
      <c r="A49" s="20">
        <v>48</v>
      </c>
      <c r="B49" s="36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19" t="s">
        <v>178</v>
      </c>
      <c r="I49" s="21">
        <v>40358.85</v>
      </c>
      <c r="J49" s="29" t="s">
        <v>70</v>
      </c>
      <c r="K49" s="29" t="s">
        <v>66</v>
      </c>
      <c r="L49" s="29" t="s">
        <v>65</v>
      </c>
      <c r="M49" s="21">
        <v>40358.85</v>
      </c>
      <c r="N49" s="21">
        <v>40358.85</v>
      </c>
      <c r="O49" s="29" t="s">
        <v>146</v>
      </c>
      <c r="P49" s="34" t="s">
        <v>179</v>
      </c>
    </row>
    <row r="50" spans="1:16" ht="46.5" x14ac:dyDescent="0.5">
      <c r="A50" s="20">
        <v>49</v>
      </c>
      <c r="B50" s="36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19" t="s">
        <v>180</v>
      </c>
      <c r="I50" s="21">
        <v>553196</v>
      </c>
      <c r="J50" s="29" t="s">
        <v>70</v>
      </c>
      <c r="K50" s="29" t="s">
        <v>66</v>
      </c>
      <c r="L50" s="29" t="s">
        <v>65</v>
      </c>
      <c r="M50" s="21">
        <v>5531.96</v>
      </c>
      <c r="N50" s="21">
        <v>5531.96</v>
      </c>
      <c r="O50" s="29" t="s">
        <v>146</v>
      </c>
      <c r="P50" s="34" t="s">
        <v>181</v>
      </c>
    </row>
    <row r="51" spans="1:16" ht="46.5" x14ac:dyDescent="0.5">
      <c r="A51" s="20">
        <v>50</v>
      </c>
      <c r="B51" s="36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9" t="s">
        <v>71</v>
      </c>
      <c r="I51" s="21">
        <v>114195.46</v>
      </c>
      <c r="J51" s="29" t="s">
        <v>70</v>
      </c>
      <c r="K51" s="29" t="s">
        <v>66</v>
      </c>
      <c r="L51" s="29" t="s">
        <v>65</v>
      </c>
      <c r="M51" s="21">
        <v>114195.46</v>
      </c>
      <c r="N51" s="21">
        <v>114195.46</v>
      </c>
      <c r="O51" s="29" t="s">
        <v>146</v>
      </c>
      <c r="P51" s="34" t="s">
        <v>182</v>
      </c>
    </row>
    <row r="52" spans="1:16" ht="46.5" x14ac:dyDescent="0.5">
      <c r="A52" s="20">
        <v>51</v>
      </c>
      <c r="B52" s="36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19" t="s">
        <v>183</v>
      </c>
      <c r="I52" s="21">
        <v>5850</v>
      </c>
      <c r="J52" s="29" t="s">
        <v>70</v>
      </c>
      <c r="K52" s="29" t="s">
        <v>66</v>
      </c>
      <c r="L52" s="29" t="s">
        <v>65</v>
      </c>
      <c r="M52" s="27">
        <v>5850</v>
      </c>
      <c r="N52" s="21">
        <v>5850</v>
      </c>
      <c r="O52" s="29" t="s">
        <v>184</v>
      </c>
      <c r="P52" s="34" t="s">
        <v>185</v>
      </c>
    </row>
    <row r="53" spans="1:16" ht="46.5" x14ac:dyDescent="0.5">
      <c r="A53" s="20">
        <v>52</v>
      </c>
      <c r="B53" s="36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77</v>
      </c>
      <c r="I53" s="21">
        <v>10950</v>
      </c>
      <c r="J53" s="29" t="s">
        <v>70</v>
      </c>
      <c r="K53" s="29" t="s">
        <v>66</v>
      </c>
      <c r="L53" s="29" t="s">
        <v>65</v>
      </c>
      <c r="M53" s="21">
        <v>10950</v>
      </c>
      <c r="N53" s="21">
        <v>10950</v>
      </c>
      <c r="O53" s="29" t="s">
        <v>78</v>
      </c>
      <c r="P53" s="34" t="s">
        <v>186</v>
      </c>
    </row>
    <row r="54" spans="1:16" ht="69.75" x14ac:dyDescent="0.5">
      <c r="A54" s="20">
        <v>53</v>
      </c>
      <c r="B54" s="36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9" t="s">
        <v>187</v>
      </c>
      <c r="I54" s="21">
        <v>438500</v>
      </c>
      <c r="J54" s="29" t="s">
        <v>70</v>
      </c>
      <c r="K54" s="29" t="s">
        <v>66</v>
      </c>
      <c r="L54" s="29" t="s">
        <v>65</v>
      </c>
      <c r="M54" s="21">
        <v>397500</v>
      </c>
      <c r="N54" s="21">
        <v>397000</v>
      </c>
      <c r="O54" s="29" t="s">
        <v>122</v>
      </c>
      <c r="P54" s="34" t="s">
        <v>188</v>
      </c>
    </row>
    <row r="55" spans="1:16" ht="46.5" x14ac:dyDescent="0.5">
      <c r="A55" s="20">
        <v>54</v>
      </c>
      <c r="B55" s="36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9" t="s">
        <v>189</v>
      </c>
      <c r="I55" s="21">
        <v>375000</v>
      </c>
      <c r="J55" s="29" t="s">
        <v>70</v>
      </c>
      <c r="K55" s="29" t="s">
        <v>66</v>
      </c>
      <c r="L55" s="29" t="s">
        <v>65</v>
      </c>
      <c r="M55" s="21">
        <v>296500</v>
      </c>
      <c r="N55" s="21">
        <v>296000</v>
      </c>
      <c r="O55" s="29" t="s">
        <v>190</v>
      </c>
      <c r="P55" s="34" t="s">
        <v>191</v>
      </c>
    </row>
    <row r="56" spans="1:16" ht="69.75" x14ac:dyDescent="0.5">
      <c r="A56" s="20">
        <v>55</v>
      </c>
      <c r="B56" s="36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9" t="s">
        <v>192</v>
      </c>
      <c r="I56" s="21">
        <v>496900</v>
      </c>
      <c r="J56" s="29" t="s">
        <v>70</v>
      </c>
      <c r="K56" s="29" t="s">
        <v>66</v>
      </c>
      <c r="L56" s="29" t="s">
        <v>65</v>
      </c>
      <c r="M56" s="21">
        <v>450500</v>
      </c>
      <c r="N56" s="21">
        <v>450000</v>
      </c>
      <c r="O56" s="29" t="s">
        <v>122</v>
      </c>
      <c r="P56" s="34" t="s">
        <v>193</v>
      </c>
    </row>
    <row r="57" spans="1:16" ht="69.75" x14ac:dyDescent="0.5">
      <c r="A57" s="20">
        <v>56</v>
      </c>
      <c r="B57" s="36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9" t="s">
        <v>194</v>
      </c>
      <c r="I57" s="21">
        <v>440600</v>
      </c>
      <c r="J57" s="29" t="s">
        <v>70</v>
      </c>
      <c r="K57" s="29" t="s">
        <v>66</v>
      </c>
      <c r="L57" s="29" t="s">
        <v>65</v>
      </c>
      <c r="M57" s="21">
        <v>452100</v>
      </c>
      <c r="N57" s="21">
        <v>440000</v>
      </c>
      <c r="O57" s="29" t="s">
        <v>109</v>
      </c>
      <c r="P57" s="34" t="s">
        <v>195</v>
      </c>
    </row>
    <row r="58" spans="1:16" ht="46.5" x14ac:dyDescent="0.5">
      <c r="A58" s="20">
        <v>57</v>
      </c>
      <c r="B58" s="36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9" t="s">
        <v>196</v>
      </c>
      <c r="I58" s="21">
        <v>99300</v>
      </c>
      <c r="J58" s="29" t="s">
        <v>70</v>
      </c>
      <c r="K58" s="29" t="s">
        <v>66</v>
      </c>
      <c r="L58" s="29" t="s">
        <v>65</v>
      </c>
      <c r="M58" s="21">
        <v>90100</v>
      </c>
      <c r="N58" s="21">
        <v>90000</v>
      </c>
      <c r="O58" s="29" t="s">
        <v>122</v>
      </c>
      <c r="P58" s="34" t="s">
        <v>197</v>
      </c>
    </row>
    <row r="59" spans="1:16" ht="69.75" x14ac:dyDescent="0.5">
      <c r="A59" s="20">
        <v>58</v>
      </c>
      <c r="B59" s="36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9" t="s">
        <v>198</v>
      </c>
      <c r="I59" s="21">
        <v>164100</v>
      </c>
      <c r="J59" s="29" t="s">
        <v>70</v>
      </c>
      <c r="K59" s="29" t="s">
        <v>66</v>
      </c>
      <c r="L59" s="29" t="s">
        <v>65</v>
      </c>
      <c r="M59" s="21">
        <v>148400</v>
      </c>
      <c r="N59" s="21">
        <v>148000</v>
      </c>
      <c r="O59" s="29" t="s">
        <v>117</v>
      </c>
      <c r="P59" s="34" t="s">
        <v>199</v>
      </c>
    </row>
    <row r="60" spans="1:16" ht="69.75" x14ac:dyDescent="0.5">
      <c r="A60" s="20">
        <v>59</v>
      </c>
      <c r="B60" s="36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19" t="s">
        <v>200</v>
      </c>
      <c r="I60" s="21">
        <v>410400</v>
      </c>
      <c r="J60" s="29" t="s">
        <v>70</v>
      </c>
      <c r="K60" s="29" t="s">
        <v>66</v>
      </c>
      <c r="L60" s="29" t="s">
        <v>65</v>
      </c>
      <c r="M60" s="21">
        <v>371000</v>
      </c>
      <c r="N60" s="21">
        <v>370000</v>
      </c>
      <c r="O60" s="29" t="s">
        <v>117</v>
      </c>
      <c r="P60" s="34" t="s">
        <v>201</v>
      </c>
    </row>
    <row r="61" spans="1:16" ht="46.5" x14ac:dyDescent="0.5">
      <c r="A61" s="20">
        <v>60</v>
      </c>
      <c r="B61" s="36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9" t="s">
        <v>202</v>
      </c>
      <c r="I61" s="21">
        <v>381100</v>
      </c>
      <c r="J61" s="29" t="s">
        <v>70</v>
      </c>
      <c r="K61" s="29" t="s">
        <v>66</v>
      </c>
      <c r="L61" s="29" t="s">
        <v>65</v>
      </c>
      <c r="M61" s="21">
        <v>344500</v>
      </c>
      <c r="N61" s="21">
        <v>344000</v>
      </c>
      <c r="O61" s="29" t="s">
        <v>117</v>
      </c>
      <c r="P61" s="34" t="s">
        <v>203</v>
      </c>
    </row>
    <row r="62" spans="1:16" ht="69.75" x14ac:dyDescent="0.5">
      <c r="A62" s="20">
        <v>61</v>
      </c>
      <c r="B62" s="36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19" t="s">
        <v>204</v>
      </c>
      <c r="I62" s="21">
        <v>410400</v>
      </c>
      <c r="J62" s="29" t="s">
        <v>70</v>
      </c>
      <c r="K62" s="29" t="s">
        <v>66</v>
      </c>
      <c r="L62" s="29" t="s">
        <v>65</v>
      </c>
      <c r="M62" s="21">
        <v>371000</v>
      </c>
      <c r="N62" s="21">
        <v>370000</v>
      </c>
      <c r="O62" s="29" t="s">
        <v>86</v>
      </c>
      <c r="P62" s="34" t="s">
        <v>205</v>
      </c>
    </row>
    <row r="63" spans="1:16" ht="69.75" x14ac:dyDescent="0.5">
      <c r="A63" s="20">
        <v>62</v>
      </c>
      <c r="B63" s="36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9" t="s">
        <v>206</v>
      </c>
      <c r="I63" s="21">
        <v>351800</v>
      </c>
      <c r="J63" s="29" t="s">
        <v>70</v>
      </c>
      <c r="K63" s="29" t="s">
        <v>66</v>
      </c>
      <c r="L63" s="29" t="s">
        <v>65</v>
      </c>
      <c r="M63" s="21">
        <v>318000</v>
      </c>
      <c r="N63" s="21">
        <v>317000</v>
      </c>
      <c r="O63" s="29" t="s">
        <v>86</v>
      </c>
      <c r="P63" s="34" t="s">
        <v>207</v>
      </c>
    </row>
    <row r="64" spans="1:16" ht="46.5" x14ac:dyDescent="0.5">
      <c r="A64" s="20">
        <v>63</v>
      </c>
      <c r="B64" s="36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19" t="s">
        <v>208</v>
      </c>
      <c r="I64" s="21">
        <v>13000</v>
      </c>
      <c r="J64" s="29" t="s">
        <v>70</v>
      </c>
      <c r="K64" s="29" t="s">
        <v>66</v>
      </c>
      <c r="L64" s="29" t="s">
        <v>65</v>
      </c>
      <c r="M64" s="21">
        <v>13000</v>
      </c>
      <c r="N64" s="21">
        <v>13000</v>
      </c>
      <c r="O64" s="29" t="s">
        <v>94</v>
      </c>
      <c r="P64" s="34" t="s">
        <v>209</v>
      </c>
    </row>
    <row r="65" spans="1:16" ht="69.75" x14ac:dyDescent="0.5">
      <c r="A65" s="20">
        <v>64</v>
      </c>
      <c r="B65" s="36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19" t="s">
        <v>210</v>
      </c>
      <c r="I65" s="21">
        <v>438400</v>
      </c>
      <c r="J65" s="29" t="s">
        <v>70</v>
      </c>
      <c r="K65" s="29" t="s">
        <v>66</v>
      </c>
      <c r="L65" s="29" t="s">
        <v>65</v>
      </c>
      <c r="M65" s="21">
        <v>392200</v>
      </c>
      <c r="N65" s="21">
        <v>392000</v>
      </c>
      <c r="O65" s="29" t="s">
        <v>122</v>
      </c>
      <c r="P65" s="34" t="s">
        <v>211</v>
      </c>
    </row>
    <row r="66" spans="1:16" ht="46.5" x14ac:dyDescent="0.5">
      <c r="A66" s="20">
        <v>65</v>
      </c>
      <c r="B66" s="36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9" t="s">
        <v>212</v>
      </c>
      <c r="I66" s="21">
        <v>253500</v>
      </c>
      <c r="J66" s="29" t="s">
        <v>70</v>
      </c>
      <c r="K66" s="29" t="s">
        <v>66</v>
      </c>
      <c r="L66" s="29" t="s">
        <v>65</v>
      </c>
      <c r="M66" s="21">
        <v>262300</v>
      </c>
      <c r="N66" s="21">
        <v>253000</v>
      </c>
      <c r="O66" s="29" t="s">
        <v>117</v>
      </c>
      <c r="P66" s="34" t="s">
        <v>213</v>
      </c>
    </row>
    <row r="67" spans="1:16" ht="46.5" x14ac:dyDescent="0.5">
      <c r="A67" s="20">
        <v>66</v>
      </c>
      <c r="B67" s="36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9" t="s">
        <v>214</v>
      </c>
      <c r="I67" s="21">
        <v>44607.15</v>
      </c>
      <c r="J67" s="29" t="s">
        <v>70</v>
      </c>
      <c r="K67" s="29" t="s">
        <v>66</v>
      </c>
      <c r="L67" s="29" t="s">
        <v>65</v>
      </c>
      <c r="M67" s="21">
        <v>44607.15</v>
      </c>
      <c r="N67" s="21">
        <v>44607.15</v>
      </c>
      <c r="O67" s="29" t="s">
        <v>146</v>
      </c>
      <c r="P67" s="34" t="s">
        <v>215</v>
      </c>
    </row>
    <row r="68" spans="1:16" ht="46.5" x14ac:dyDescent="0.5">
      <c r="A68" s="20">
        <v>67</v>
      </c>
      <c r="B68" s="36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19" t="s">
        <v>216</v>
      </c>
      <c r="I68" s="21">
        <v>150000</v>
      </c>
      <c r="J68" s="29" t="s">
        <v>70</v>
      </c>
      <c r="K68" s="29" t="s">
        <v>66</v>
      </c>
      <c r="L68" s="29" t="s">
        <v>65</v>
      </c>
      <c r="M68" s="21">
        <v>150000</v>
      </c>
      <c r="N68" s="21">
        <v>150000</v>
      </c>
      <c r="O68" s="29" t="s">
        <v>217</v>
      </c>
      <c r="P68" s="34" t="s">
        <v>218</v>
      </c>
    </row>
    <row r="69" spans="1:16" ht="46.5" x14ac:dyDescent="0.5">
      <c r="A69" s="20">
        <v>68</v>
      </c>
      <c r="B69" s="36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19" t="s">
        <v>219</v>
      </c>
      <c r="I69" s="21">
        <v>150000</v>
      </c>
      <c r="J69" s="29" t="s">
        <v>70</v>
      </c>
      <c r="K69" s="29" t="s">
        <v>66</v>
      </c>
      <c r="L69" s="29" t="s">
        <v>65</v>
      </c>
      <c r="M69" s="21">
        <v>150000</v>
      </c>
      <c r="N69" s="21">
        <v>150000</v>
      </c>
      <c r="O69" s="29" t="s">
        <v>220</v>
      </c>
      <c r="P69" s="34" t="s">
        <v>221</v>
      </c>
    </row>
    <row r="70" spans="1:16" ht="69.75" x14ac:dyDescent="0.5">
      <c r="A70" s="20">
        <v>69</v>
      </c>
      <c r="B70" s="36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19" t="s">
        <v>222</v>
      </c>
      <c r="I70" s="21">
        <v>465400</v>
      </c>
      <c r="J70" s="29" t="s">
        <v>70</v>
      </c>
      <c r="K70" s="29" t="s">
        <v>66</v>
      </c>
      <c r="L70" s="29" t="s">
        <v>65</v>
      </c>
      <c r="M70" s="21">
        <v>458600</v>
      </c>
      <c r="N70" s="21">
        <v>458000</v>
      </c>
      <c r="O70" s="29" t="s">
        <v>223</v>
      </c>
      <c r="P70" s="34" t="s">
        <v>224</v>
      </c>
    </row>
    <row r="71" spans="1:16" ht="46.5" x14ac:dyDescent="0.5">
      <c r="A71" s="20">
        <v>70</v>
      </c>
      <c r="B71" s="36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19" t="s">
        <v>225</v>
      </c>
      <c r="I71" s="21">
        <v>440600</v>
      </c>
      <c r="J71" s="29" t="s">
        <v>70</v>
      </c>
      <c r="K71" s="29" t="s">
        <v>66</v>
      </c>
      <c r="L71" s="29" t="s">
        <v>65</v>
      </c>
      <c r="M71" s="21">
        <v>432700</v>
      </c>
      <c r="N71" s="21">
        <v>432000</v>
      </c>
      <c r="O71" s="29" t="s">
        <v>109</v>
      </c>
      <c r="P71" s="34" t="s">
        <v>226</v>
      </c>
    </row>
    <row r="72" spans="1:16" ht="46.5" x14ac:dyDescent="0.5">
      <c r="A72" s="20">
        <v>71</v>
      </c>
      <c r="B72" s="36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19" t="s">
        <v>227</v>
      </c>
      <c r="I72" s="21">
        <v>274000</v>
      </c>
      <c r="J72" s="29" t="s">
        <v>70</v>
      </c>
      <c r="K72" s="29" t="s">
        <v>66</v>
      </c>
      <c r="L72" s="29" t="s">
        <v>65</v>
      </c>
      <c r="M72" s="21">
        <v>255000</v>
      </c>
      <c r="N72" s="21">
        <v>254000</v>
      </c>
      <c r="O72" s="29" t="s">
        <v>190</v>
      </c>
      <c r="P72" s="34" t="s">
        <v>228</v>
      </c>
    </row>
    <row r="73" spans="1:16" ht="46.5" x14ac:dyDescent="0.5">
      <c r="A73" s="20">
        <v>72</v>
      </c>
      <c r="B73" s="36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19" t="s">
        <v>229</v>
      </c>
      <c r="I73" s="21">
        <v>458000</v>
      </c>
      <c r="J73" s="29" t="s">
        <v>70</v>
      </c>
      <c r="K73" s="29" t="s">
        <v>66</v>
      </c>
      <c r="L73" s="29" t="s">
        <v>65</v>
      </c>
      <c r="M73" s="21">
        <v>455000</v>
      </c>
      <c r="N73" s="21">
        <v>454000</v>
      </c>
      <c r="O73" s="29" t="s">
        <v>190</v>
      </c>
      <c r="P73" s="34" t="s">
        <v>230</v>
      </c>
    </row>
    <row r="74" spans="1:16" ht="46.5" x14ac:dyDescent="0.5">
      <c r="A74" s="20">
        <v>73</v>
      </c>
      <c r="B74" s="36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19" t="s">
        <v>231</v>
      </c>
      <c r="I74" s="21">
        <v>149000</v>
      </c>
      <c r="J74" s="29" t="s">
        <v>70</v>
      </c>
      <c r="K74" s="29" t="s">
        <v>66</v>
      </c>
      <c r="L74" s="29" t="s">
        <v>65</v>
      </c>
      <c r="M74" s="21">
        <v>150000</v>
      </c>
      <c r="N74" s="21">
        <v>149000</v>
      </c>
      <c r="O74" s="29" t="s">
        <v>190</v>
      </c>
      <c r="P74" s="34" t="s">
        <v>232</v>
      </c>
    </row>
    <row r="75" spans="1:16" ht="69.75" x14ac:dyDescent="0.5">
      <c r="A75" s="20">
        <v>74</v>
      </c>
      <c r="B75" s="36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19" t="s">
        <v>233</v>
      </c>
      <c r="I75" s="21">
        <v>327700</v>
      </c>
      <c r="J75" s="29" t="s">
        <v>70</v>
      </c>
      <c r="K75" s="29" t="s">
        <v>66</v>
      </c>
      <c r="L75" s="29" t="s">
        <v>65</v>
      </c>
      <c r="M75" s="21">
        <v>326000</v>
      </c>
      <c r="N75" s="21">
        <v>325000</v>
      </c>
      <c r="O75" s="29" t="s">
        <v>234</v>
      </c>
      <c r="P75" s="34" t="s">
        <v>235</v>
      </c>
    </row>
    <row r="76" spans="1:16" ht="46.5" x14ac:dyDescent="0.5">
      <c r="A76" s="20">
        <v>75</v>
      </c>
      <c r="B76" s="36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19" t="s">
        <v>236</v>
      </c>
      <c r="I76" s="21">
        <v>75000</v>
      </c>
      <c r="J76" s="29" t="s">
        <v>70</v>
      </c>
      <c r="K76" s="29" t="s">
        <v>114</v>
      </c>
      <c r="L76" s="29" t="s">
        <v>65</v>
      </c>
      <c r="M76" s="21">
        <v>74000</v>
      </c>
      <c r="N76" s="21">
        <v>73000</v>
      </c>
      <c r="O76" s="29" t="s">
        <v>234</v>
      </c>
      <c r="P76" s="34" t="s">
        <v>237</v>
      </c>
    </row>
    <row r="77" spans="1:16" ht="69.75" x14ac:dyDescent="0.5">
      <c r="A77" s="20">
        <v>76</v>
      </c>
      <c r="B77" s="36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19" t="s">
        <v>238</v>
      </c>
      <c r="I77" s="21">
        <v>499300</v>
      </c>
      <c r="J77" s="29" t="s">
        <v>70</v>
      </c>
      <c r="K77" s="29" t="s">
        <v>114</v>
      </c>
      <c r="L77" s="29" t="s">
        <v>65</v>
      </c>
      <c r="M77" s="21">
        <v>496000</v>
      </c>
      <c r="N77" s="21">
        <v>495000</v>
      </c>
      <c r="O77" s="29" t="s">
        <v>234</v>
      </c>
      <c r="P77" s="34" t="s">
        <v>239</v>
      </c>
    </row>
    <row r="78" spans="1:16" ht="69.75" x14ac:dyDescent="0.5">
      <c r="A78" s="20">
        <v>77</v>
      </c>
      <c r="B78" s="36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19" t="s">
        <v>240</v>
      </c>
      <c r="I78" s="21">
        <v>407000</v>
      </c>
      <c r="J78" s="29" t="s">
        <v>70</v>
      </c>
      <c r="K78" s="29" t="s">
        <v>114</v>
      </c>
      <c r="L78" s="29" t="s">
        <v>65</v>
      </c>
      <c r="M78" s="21">
        <v>402700</v>
      </c>
      <c r="N78" s="21">
        <v>402000</v>
      </c>
      <c r="O78" s="29" t="s">
        <v>234</v>
      </c>
      <c r="P78" s="34" t="s">
        <v>241</v>
      </c>
    </row>
    <row r="79" spans="1:16" ht="93" x14ac:dyDescent="0.5">
      <c r="A79" s="20">
        <v>78</v>
      </c>
      <c r="B79" s="36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19" t="s">
        <v>242</v>
      </c>
      <c r="I79" s="21">
        <v>60000</v>
      </c>
      <c r="J79" s="29" t="s">
        <v>70</v>
      </c>
      <c r="K79" s="29" t="s">
        <v>66</v>
      </c>
      <c r="L79" s="29" t="s">
        <v>65</v>
      </c>
      <c r="M79" s="21">
        <v>60000</v>
      </c>
      <c r="N79" s="21">
        <v>60000</v>
      </c>
      <c r="O79" s="29" t="s">
        <v>273</v>
      </c>
      <c r="P79" s="34" t="s">
        <v>274</v>
      </c>
    </row>
    <row r="80" spans="1:16" ht="93" x14ac:dyDescent="0.5">
      <c r="A80" s="20">
        <v>79</v>
      </c>
      <c r="B80" s="36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19" t="s">
        <v>243</v>
      </c>
      <c r="I80" s="21">
        <v>22400</v>
      </c>
      <c r="J80" s="29" t="s">
        <v>70</v>
      </c>
      <c r="K80" s="29" t="s">
        <v>66</v>
      </c>
      <c r="L80" s="29" t="s">
        <v>65</v>
      </c>
      <c r="M80" s="21">
        <v>22400</v>
      </c>
      <c r="N80" s="21">
        <v>22400</v>
      </c>
      <c r="O80" s="29" t="s">
        <v>141</v>
      </c>
      <c r="P80" s="34" t="s">
        <v>275</v>
      </c>
    </row>
    <row r="81" spans="1:17" ht="46.5" x14ac:dyDescent="0.5">
      <c r="A81" s="20">
        <v>80</v>
      </c>
      <c r="B81" s="36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31" t="s">
        <v>244</v>
      </c>
      <c r="I81" s="33">
        <v>200000</v>
      </c>
      <c r="J81" s="29" t="s">
        <v>70</v>
      </c>
      <c r="K81" s="29" t="s">
        <v>114</v>
      </c>
      <c r="L81" s="29" t="s">
        <v>65</v>
      </c>
      <c r="M81" s="37">
        <v>200000</v>
      </c>
      <c r="N81" s="37">
        <v>200000</v>
      </c>
      <c r="O81" s="29" t="s">
        <v>245</v>
      </c>
      <c r="P81" s="34" t="s">
        <v>246</v>
      </c>
    </row>
    <row r="82" spans="1:17" ht="46.5" x14ac:dyDescent="0.5">
      <c r="A82" s="20">
        <v>81</v>
      </c>
      <c r="B82" s="36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31" t="s">
        <v>247</v>
      </c>
      <c r="I82" s="33">
        <v>10075</v>
      </c>
      <c r="J82" s="29" t="s">
        <v>70</v>
      </c>
      <c r="K82" s="29" t="s">
        <v>66</v>
      </c>
      <c r="L82" s="29" t="s">
        <v>65</v>
      </c>
      <c r="M82" s="33">
        <v>10075</v>
      </c>
      <c r="N82" s="33">
        <v>10075</v>
      </c>
      <c r="O82" s="29" t="s">
        <v>248</v>
      </c>
      <c r="P82" s="34" t="s">
        <v>249</v>
      </c>
    </row>
    <row r="83" spans="1:17" ht="46.5" x14ac:dyDescent="0.5">
      <c r="A83" s="20">
        <v>82</v>
      </c>
      <c r="B83" s="36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31" t="s">
        <v>250</v>
      </c>
      <c r="I83" s="33">
        <v>39000</v>
      </c>
      <c r="J83" s="29" t="s">
        <v>70</v>
      </c>
      <c r="K83" s="29" t="s">
        <v>66</v>
      </c>
      <c r="L83" s="29" t="s">
        <v>65</v>
      </c>
      <c r="M83" s="33">
        <v>39000</v>
      </c>
      <c r="N83" s="33">
        <v>39000</v>
      </c>
      <c r="O83" s="29" t="s">
        <v>251</v>
      </c>
      <c r="P83" s="34" t="s">
        <v>252</v>
      </c>
    </row>
    <row r="84" spans="1:17" ht="46.5" x14ac:dyDescent="0.5">
      <c r="A84" s="20">
        <v>83</v>
      </c>
      <c r="B84" s="36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31" t="s">
        <v>253</v>
      </c>
      <c r="I84" s="33">
        <v>3298000</v>
      </c>
      <c r="J84" s="29" t="s">
        <v>70</v>
      </c>
      <c r="K84" s="29" t="s">
        <v>114</v>
      </c>
      <c r="L84" s="29" t="s">
        <v>65</v>
      </c>
      <c r="M84" s="38">
        <v>5167806.34</v>
      </c>
      <c r="N84" s="38">
        <v>3290000</v>
      </c>
      <c r="O84" s="29" t="s">
        <v>254</v>
      </c>
      <c r="P84" s="34" t="s">
        <v>255</v>
      </c>
    </row>
    <row r="85" spans="1:17" ht="69.75" x14ac:dyDescent="0.5">
      <c r="A85" s="20">
        <v>84</v>
      </c>
      <c r="B85" s="36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31" t="s">
        <v>256</v>
      </c>
      <c r="I85" s="33">
        <v>501000</v>
      </c>
      <c r="J85" s="29" t="s">
        <v>70</v>
      </c>
      <c r="K85" s="29" t="s">
        <v>114</v>
      </c>
      <c r="L85" s="29" t="s">
        <v>65</v>
      </c>
      <c r="M85" s="38">
        <v>485000</v>
      </c>
      <c r="N85" s="38">
        <v>412250</v>
      </c>
      <c r="O85" s="29" t="s">
        <v>254</v>
      </c>
      <c r="P85" s="34" t="s">
        <v>257</v>
      </c>
    </row>
    <row r="86" spans="1:17" ht="46.5" x14ac:dyDescent="0.5">
      <c r="A86" s="20">
        <v>85</v>
      </c>
      <c r="B86" s="36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31" t="s">
        <v>258</v>
      </c>
      <c r="I86" s="33">
        <v>13050</v>
      </c>
      <c r="J86" s="29" t="s">
        <v>70</v>
      </c>
      <c r="K86" s="29" t="s">
        <v>66</v>
      </c>
      <c r="L86" s="29" t="s">
        <v>65</v>
      </c>
      <c r="M86" s="33">
        <v>13050</v>
      </c>
      <c r="N86" s="33">
        <v>13050</v>
      </c>
      <c r="O86" s="29" t="s">
        <v>259</v>
      </c>
      <c r="P86" s="34" t="s">
        <v>260</v>
      </c>
    </row>
    <row r="87" spans="1:17" ht="46.5" x14ac:dyDescent="0.5">
      <c r="A87" s="20">
        <v>86</v>
      </c>
      <c r="B87" s="36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31" t="s">
        <v>261</v>
      </c>
      <c r="I87" s="33">
        <v>23735</v>
      </c>
      <c r="J87" s="29" t="s">
        <v>70</v>
      </c>
      <c r="K87" s="29" t="s">
        <v>66</v>
      </c>
      <c r="L87" s="29" t="s">
        <v>65</v>
      </c>
      <c r="M87" s="33">
        <v>23735</v>
      </c>
      <c r="N87" s="33">
        <v>23735</v>
      </c>
      <c r="O87" s="29" t="s">
        <v>248</v>
      </c>
      <c r="P87" s="34" t="s">
        <v>262</v>
      </c>
    </row>
    <row r="88" spans="1:17" ht="46.5" x14ac:dyDescent="0.5">
      <c r="A88" s="20">
        <v>87</v>
      </c>
      <c r="B88" s="36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31" t="s">
        <v>263</v>
      </c>
      <c r="I88" s="33">
        <v>6000</v>
      </c>
      <c r="J88" s="29" t="s">
        <v>70</v>
      </c>
      <c r="K88" s="29" t="s">
        <v>66</v>
      </c>
      <c r="L88" s="29" t="s">
        <v>65</v>
      </c>
      <c r="M88" s="33">
        <v>6000</v>
      </c>
      <c r="N88" s="33">
        <v>6000</v>
      </c>
      <c r="O88" s="29" t="s">
        <v>264</v>
      </c>
      <c r="P88" s="34" t="s">
        <v>265</v>
      </c>
    </row>
    <row r="89" spans="1:17" ht="46.5" x14ac:dyDescent="0.5">
      <c r="A89" s="20">
        <v>88</v>
      </c>
      <c r="B89" s="36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31" t="s">
        <v>266</v>
      </c>
      <c r="I89" s="33">
        <v>59094</v>
      </c>
      <c r="J89" s="29" t="s">
        <v>70</v>
      </c>
      <c r="K89" s="29" t="s">
        <v>114</v>
      </c>
      <c r="L89" s="29" t="s">
        <v>65</v>
      </c>
      <c r="M89" s="33">
        <v>59094</v>
      </c>
      <c r="N89" s="33">
        <v>59094</v>
      </c>
      <c r="O89" s="29" t="s">
        <v>267</v>
      </c>
      <c r="P89" s="34" t="s">
        <v>268</v>
      </c>
    </row>
    <row r="90" spans="1:17" ht="46.5" x14ac:dyDescent="0.5">
      <c r="A90" s="20">
        <v>89</v>
      </c>
      <c r="B90" s="36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31" t="s">
        <v>269</v>
      </c>
      <c r="I90" s="33">
        <v>38855</v>
      </c>
      <c r="J90" s="29" t="s">
        <v>70</v>
      </c>
      <c r="K90" s="29" t="s">
        <v>114</v>
      </c>
      <c r="L90" s="29" t="s">
        <v>65</v>
      </c>
      <c r="M90" s="33">
        <v>38855</v>
      </c>
      <c r="N90" s="33">
        <v>38855</v>
      </c>
      <c r="O90" s="29" t="s">
        <v>248</v>
      </c>
      <c r="P90" s="34" t="s">
        <v>270</v>
      </c>
    </row>
    <row r="91" spans="1:17" ht="47.25" x14ac:dyDescent="0.55000000000000004">
      <c r="A91" s="20">
        <v>90</v>
      </c>
      <c r="B91" s="36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19" t="s">
        <v>271</v>
      </c>
      <c r="I91" s="21">
        <v>120000</v>
      </c>
      <c r="J91" s="29" t="s">
        <v>272</v>
      </c>
      <c r="K91" s="29" t="s">
        <v>114</v>
      </c>
      <c r="L91" s="29" t="s">
        <v>65</v>
      </c>
      <c r="M91" s="21">
        <v>120000</v>
      </c>
      <c r="N91" s="21">
        <v>120000</v>
      </c>
      <c r="O91" s="29" t="s">
        <v>134</v>
      </c>
      <c r="P91" s="41" t="s">
        <v>276</v>
      </c>
      <c r="Q91" s="40"/>
    </row>
    <row r="92" spans="1:17" ht="47.25" x14ac:dyDescent="0.55000000000000004">
      <c r="A92" s="20">
        <v>91</v>
      </c>
      <c r="B92" s="36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19" t="s">
        <v>277</v>
      </c>
      <c r="I92" s="21">
        <v>120000</v>
      </c>
      <c r="J92" s="29" t="s">
        <v>70</v>
      </c>
      <c r="K92" s="29" t="s">
        <v>114</v>
      </c>
      <c r="L92" s="29" t="s">
        <v>65</v>
      </c>
      <c r="M92" s="21">
        <v>120000</v>
      </c>
      <c r="N92" s="21">
        <v>120000</v>
      </c>
      <c r="O92" s="29" t="s">
        <v>131</v>
      </c>
      <c r="P92" s="43" t="s">
        <v>276</v>
      </c>
      <c r="Q92" s="42"/>
    </row>
    <row r="93" spans="1:17" ht="47.25" x14ac:dyDescent="0.55000000000000004">
      <c r="A93" s="20">
        <v>92</v>
      </c>
      <c r="B93" s="36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19" t="s">
        <v>278</v>
      </c>
      <c r="I93" s="21">
        <v>120000</v>
      </c>
      <c r="J93" s="29" t="s">
        <v>70</v>
      </c>
      <c r="K93" s="29" t="s">
        <v>114</v>
      </c>
      <c r="L93" s="29" t="s">
        <v>65</v>
      </c>
      <c r="M93" s="21">
        <v>120000</v>
      </c>
      <c r="N93" s="21">
        <v>120000</v>
      </c>
      <c r="O93" s="29" t="s">
        <v>75</v>
      </c>
      <c r="P93" s="45" t="s">
        <v>276</v>
      </c>
      <c r="Q93" s="44"/>
    </row>
    <row r="94" spans="1:17" ht="47.25" x14ac:dyDescent="0.55000000000000004">
      <c r="A94" s="20">
        <v>93</v>
      </c>
      <c r="B94" s="36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19" t="s">
        <v>279</v>
      </c>
      <c r="I94" s="21">
        <v>108000</v>
      </c>
      <c r="J94" s="29" t="s">
        <v>70</v>
      </c>
      <c r="K94" s="29" t="s">
        <v>114</v>
      </c>
      <c r="L94" s="29" t="s">
        <v>65</v>
      </c>
      <c r="M94" s="21">
        <v>108000</v>
      </c>
      <c r="N94" s="21">
        <v>108000</v>
      </c>
      <c r="O94" s="29" t="s">
        <v>141</v>
      </c>
      <c r="P94" s="47" t="s">
        <v>276</v>
      </c>
      <c r="Q94" s="46"/>
    </row>
    <row r="95" spans="1:17" ht="47.25" x14ac:dyDescent="0.55000000000000004">
      <c r="A95" s="20">
        <v>94</v>
      </c>
      <c r="B95" s="36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19" t="s">
        <v>280</v>
      </c>
      <c r="I95" s="21">
        <v>108000</v>
      </c>
      <c r="J95" s="29" t="s">
        <v>70</v>
      </c>
      <c r="K95" s="29" t="s">
        <v>66</v>
      </c>
      <c r="L95" s="29" t="s">
        <v>65</v>
      </c>
      <c r="M95" s="21">
        <v>108000</v>
      </c>
      <c r="N95" s="21">
        <v>108000</v>
      </c>
      <c r="O95" s="29" t="s">
        <v>281</v>
      </c>
      <c r="P95" s="49" t="s">
        <v>276</v>
      </c>
      <c r="Q95" s="48"/>
    </row>
    <row r="96" spans="1:17" ht="47.25" x14ac:dyDescent="0.55000000000000004">
      <c r="A96" s="20">
        <v>95</v>
      </c>
      <c r="B96" s="36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19" t="s">
        <v>282</v>
      </c>
      <c r="I96" s="21">
        <v>51900</v>
      </c>
      <c r="J96" s="29" t="s">
        <v>70</v>
      </c>
      <c r="K96" s="29" t="s">
        <v>66</v>
      </c>
      <c r="L96" s="29" t="s">
        <v>65</v>
      </c>
      <c r="M96" s="21">
        <v>51900</v>
      </c>
      <c r="N96" s="21">
        <v>51900</v>
      </c>
      <c r="O96" s="29" t="s">
        <v>283</v>
      </c>
      <c r="P96" s="51" t="s">
        <v>276</v>
      </c>
      <c r="Q96" s="50"/>
    </row>
    <row r="97" spans="1:20" ht="47.25" x14ac:dyDescent="0.55000000000000004">
      <c r="A97" s="20">
        <v>96</v>
      </c>
      <c r="B97" s="36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19" t="s">
        <v>284</v>
      </c>
      <c r="I97" s="21">
        <v>45000</v>
      </c>
      <c r="J97" s="29" t="s">
        <v>70</v>
      </c>
      <c r="K97" s="29" t="s">
        <v>114</v>
      </c>
      <c r="L97" s="29" t="s">
        <v>65</v>
      </c>
      <c r="M97" s="21">
        <v>45000</v>
      </c>
      <c r="N97" s="21">
        <v>45000</v>
      </c>
      <c r="O97" s="29" t="s">
        <v>285</v>
      </c>
      <c r="P97" s="53" t="s">
        <v>276</v>
      </c>
      <c r="Q97" s="52"/>
    </row>
    <row r="98" spans="1:20" ht="47.25" x14ac:dyDescent="0.55000000000000004">
      <c r="A98" s="20">
        <v>97</v>
      </c>
      <c r="B98" s="36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19" t="s">
        <v>286</v>
      </c>
      <c r="I98" s="21">
        <v>100000</v>
      </c>
      <c r="J98" s="29" t="s">
        <v>70</v>
      </c>
      <c r="K98" s="29" t="s">
        <v>114</v>
      </c>
      <c r="L98" s="29" t="s">
        <v>65</v>
      </c>
      <c r="M98" s="21">
        <v>100000</v>
      </c>
      <c r="N98" s="21">
        <v>100000</v>
      </c>
      <c r="O98" s="29" t="s">
        <v>287</v>
      </c>
      <c r="P98" s="55" t="s">
        <v>276</v>
      </c>
      <c r="Q98" s="54"/>
    </row>
    <row r="99" spans="1:20" ht="47.25" x14ac:dyDescent="0.55000000000000004">
      <c r="A99" s="20">
        <v>98</v>
      </c>
      <c r="B99" s="36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19" t="s">
        <v>288</v>
      </c>
      <c r="I99" s="21">
        <v>1852.2</v>
      </c>
      <c r="J99" s="29" t="s">
        <v>70</v>
      </c>
      <c r="K99" s="29" t="s">
        <v>66</v>
      </c>
      <c r="L99" s="29" t="s">
        <v>65</v>
      </c>
      <c r="M99" s="21">
        <v>1852.2</v>
      </c>
      <c r="N99" s="21">
        <v>1852.2</v>
      </c>
      <c r="O99" s="29" t="s">
        <v>146</v>
      </c>
      <c r="P99" s="57" t="s">
        <v>276</v>
      </c>
      <c r="Q99" s="56"/>
    </row>
    <row r="100" spans="1:20" ht="47.25" x14ac:dyDescent="0.55000000000000004">
      <c r="A100" s="20">
        <v>99</v>
      </c>
      <c r="B100" s="36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19" t="s">
        <v>77</v>
      </c>
      <c r="I100" s="21">
        <v>2800</v>
      </c>
      <c r="J100" s="29" t="s">
        <v>70</v>
      </c>
      <c r="K100" s="29" t="s">
        <v>66</v>
      </c>
      <c r="L100" s="29" t="s">
        <v>65</v>
      </c>
      <c r="M100" s="21">
        <v>2800</v>
      </c>
      <c r="N100" s="21">
        <v>2800</v>
      </c>
      <c r="O100" s="29" t="s">
        <v>78</v>
      </c>
      <c r="P100" s="59" t="s">
        <v>276</v>
      </c>
      <c r="Q100" s="58"/>
    </row>
    <row r="101" spans="1:20" ht="47.25" x14ac:dyDescent="0.55000000000000004">
      <c r="A101" s="20">
        <v>100</v>
      </c>
      <c r="B101" s="36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19" t="s">
        <v>288</v>
      </c>
      <c r="I101" s="21">
        <v>2263.8000000000002</v>
      </c>
      <c r="J101" s="29" t="s">
        <v>70</v>
      </c>
      <c r="K101" s="29" t="s">
        <v>66</v>
      </c>
      <c r="L101" s="29" t="s">
        <v>65</v>
      </c>
      <c r="M101" s="21">
        <v>2263.8000000000002</v>
      </c>
      <c r="N101" s="21">
        <v>2263.8000000000002</v>
      </c>
      <c r="O101" s="29" t="s">
        <v>146</v>
      </c>
      <c r="P101" s="62" t="s">
        <v>276</v>
      </c>
      <c r="Q101" s="61"/>
    </row>
    <row r="102" spans="1:20" ht="47.25" x14ac:dyDescent="0.55000000000000004">
      <c r="A102" s="39">
        <v>101</v>
      </c>
      <c r="B102" s="36">
        <v>2568</v>
      </c>
      <c r="C102" s="35" t="s">
        <v>55</v>
      </c>
      <c r="D102" s="35" t="s">
        <v>56</v>
      </c>
      <c r="E102" s="35" t="s">
        <v>57</v>
      </c>
      <c r="F102" s="35" t="s">
        <v>58</v>
      </c>
      <c r="G102" s="35" t="s">
        <v>59</v>
      </c>
      <c r="H102" s="31" t="s">
        <v>289</v>
      </c>
      <c r="I102" s="33">
        <v>3000</v>
      </c>
      <c r="J102" s="29" t="s">
        <v>70</v>
      </c>
      <c r="K102" s="29" t="s">
        <v>66</v>
      </c>
      <c r="L102" s="29" t="s">
        <v>65</v>
      </c>
      <c r="M102" s="27">
        <v>3000</v>
      </c>
      <c r="N102" s="27">
        <v>3000</v>
      </c>
      <c r="O102" s="29" t="s">
        <v>94</v>
      </c>
      <c r="P102" s="62" t="s">
        <v>276</v>
      </c>
      <c r="Q102" s="61"/>
      <c r="R102" s="60"/>
      <c r="S102" s="60"/>
      <c r="T102" s="60"/>
    </row>
    <row r="103" spans="1:20" ht="47.25" x14ac:dyDescent="0.55000000000000004">
      <c r="A103" s="39">
        <v>102</v>
      </c>
      <c r="B103" s="36">
        <v>2568</v>
      </c>
      <c r="C103" s="35" t="s">
        <v>55</v>
      </c>
      <c r="D103" s="35" t="s">
        <v>56</v>
      </c>
      <c r="E103" s="35" t="s">
        <v>57</v>
      </c>
      <c r="F103" s="35" t="s">
        <v>58</v>
      </c>
      <c r="G103" s="35" t="s">
        <v>59</v>
      </c>
      <c r="H103" s="31" t="s">
        <v>290</v>
      </c>
      <c r="I103" s="33">
        <v>500</v>
      </c>
      <c r="J103" s="29" t="s">
        <v>70</v>
      </c>
      <c r="K103" s="29" t="s">
        <v>66</v>
      </c>
      <c r="L103" s="29" t="s">
        <v>65</v>
      </c>
      <c r="M103" s="31">
        <v>500</v>
      </c>
      <c r="N103" s="31">
        <v>500</v>
      </c>
      <c r="O103" s="29" t="s">
        <v>291</v>
      </c>
      <c r="P103" s="62" t="s">
        <v>276</v>
      </c>
      <c r="Q103" s="61"/>
      <c r="R103" s="60"/>
      <c r="S103" s="60"/>
      <c r="T103" s="60"/>
    </row>
    <row r="104" spans="1:20" ht="47.25" x14ac:dyDescent="0.55000000000000004">
      <c r="A104" s="39">
        <v>103</v>
      </c>
      <c r="B104" s="36">
        <v>2568</v>
      </c>
      <c r="C104" s="35" t="s">
        <v>55</v>
      </c>
      <c r="D104" s="35" t="s">
        <v>56</v>
      </c>
      <c r="E104" s="35" t="s">
        <v>57</v>
      </c>
      <c r="F104" s="35" t="s">
        <v>58</v>
      </c>
      <c r="G104" s="35" t="s">
        <v>59</v>
      </c>
      <c r="H104" s="31" t="s">
        <v>288</v>
      </c>
      <c r="I104" s="33">
        <v>1955.1</v>
      </c>
      <c r="J104" s="29" t="s">
        <v>70</v>
      </c>
      <c r="K104" s="29" t="s">
        <v>66</v>
      </c>
      <c r="L104" s="29" t="s">
        <v>65</v>
      </c>
      <c r="M104" s="33">
        <v>1955.1</v>
      </c>
      <c r="N104" s="33">
        <v>1955.1</v>
      </c>
      <c r="O104" s="29" t="s">
        <v>146</v>
      </c>
      <c r="P104" s="62" t="s">
        <v>276</v>
      </c>
      <c r="Q104" s="61"/>
      <c r="R104" s="60"/>
      <c r="S104" s="60"/>
      <c r="T104" s="60"/>
    </row>
    <row r="105" spans="1:20" ht="47.25" x14ac:dyDescent="0.55000000000000004">
      <c r="A105" s="39">
        <v>104</v>
      </c>
      <c r="B105" s="36">
        <v>2568</v>
      </c>
      <c r="C105" s="35" t="s">
        <v>55</v>
      </c>
      <c r="D105" s="35" t="s">
        <v>56</v>
      </c>
      <c r="E105" s="35" t="s">
        <v>57</v>
      </c>
      <c r="F105" s="35" t="s">
        <v>58</v>
      </c>
      <c r="G105" s="35" t="s">
        <v>59</v>
      </c>
      <c r="H105" s="31" t="s">
        <v>288</v>
      </c>
      <c r="I105" s="33">
        <v>2160.9</v>
      </c>
      <c r="J105" s="29" t="s">
        <v>70</v>
      </c>
      <c r="K105" s="29" t="s">
        <v>66</v>
      </c>
      <c r="L105" s="29" t="s">
        <v>65</v>
      </c>
      <c r="M105" s="33">
        <v>2160.9</v>
      </c>
      <c r="N105" s="33">
        <v>2160.9</v>
      </c>
      <c r="O105" s="29" t="s">
        <v>146</v>
      </c>
      <c r="P105" s="62" t="s">
        <v>276</v>
      </c>
      <c r="Q105" s="61"/>
      <c r="R105" s="60"/>
      <c r="S105" s="60"/>
      <c r="T105" s="60"/>
    </row>
    <row r="106" spans="1:20" ht="47.25" x14ac:dyDescent="0.55000000000000004">
      <c r="A106" s="39">
        <v>105</v>
      </c>
      <c r="B106" s="36">
        <v>2568</v>
      </c>
      <c r="C106" s="35" t="s">
        <v>55</v>
      </c>
      <c r="D106" s="35" t="s">
        <v>56</v>
      </c>
      <c r="E106" s="35" t="s">
        <v>57</v>
      </c>
      <c r="F106" s="35" t="s">
        <v>58</v>
      </c>
      <c r="G106" s="35" t="s">
        <v>59</v>
      </c>
      <c r="H106" s="31" t="s">
        <v>126</v>
      </c>
      <c r="I106" s="33">
        <v>1300</v>
      </c>
      <c r="J106" s="29" t="s">
        <v>70</v>
      </c>
      <c r="K106" s="29" t="s">
        <v>66</v>
      </c>
      <c r="L106" s="29" t="s">
        <v>65</v>
      </c>
      <c r="M106" s="37">
        <v>1300</v>
      </c>
      <c r="N106" s="37">
        <v>1300</v>
      </c>
      <c r="O106" s="29" t="s">
        <v>94</v>
      </c>
      <c r="P106" s="62" t="s">
        <v>276</v>
      </c>
      <c r="Q106" s="61"/>
      <c r="R106" s="60"/>
      <c r="S106" s="60"/>
      <c r="T106" s="60"/>
    </row>
    <row r="107" spans="1:20" ht="47.25" x14ac:dyDescent="0.55000000000000004">
      <c r="A107" s="39">
        <v>106</v>
      </c>
      <c r="B107" s="36">
        <v>2568</v>
      </c>
      <c r="C107" s="35" t="s">
        <v>55</v>
      </c>
      <c r="D107" s="35" t="s">
        <v>56</v>
      </c>
      <c r="E107" s="35" t="s">
        <v>57</v>
      </c>
      <c r="F107" s="35" t="s">
        <v>58</v>
      </c>
      <c r="G107" s="35" t="s">
        <v>59</v>
      </c>
      <c r="H107" s="31" t="s">
        <v>292</v>
      </c>
      <c r="I107" s="33">
        <v>1200</v>
      </c>
      <c r="J107" s="29" t="s">
        <v>70</v>
      </c>
      <c r="K107" s="29" t="s">
        <v>66</v>
      </c>
      <c r="L107" s="29" t="s">
        <v>65</v>
      </c>
      <c r="M107" s="37">
        <v>1200</v>
      </c>
      <c r="N107" s="37">
        <v>1200</v>
      </c>
      <c r="O107" s="29" t="s">
        <v>94</v>
      </c>
      <c r="P107" s="62" t="s">
        <v>276</v>
      </c>
      <c r="Q107" s="61"/>
      <c r="R107" s="60"/>
      <c r="S107" s="60"/>
      <c r="T107" s="60"/>
    </row>
  </sheetData>
  <dataValidations count="2">
    <dataValidation type="list" allowBlank="1" showInputMessage="1" showErrorMessage="1" sqref="K2:K10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2025-06-11T03:00:37Z</dcterms:modified>
</cp:coreProperties>
</file>